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ericsson-my.sharepoint.com/personal/calle_hagenfeldt_ericsson_com/Documents/Working Items/ETAC/MCS/WPs/"/>
    </mc:Choice>
  </mc:AlternateContent>
  <xr:revisionPtr revIDLastSave="91" documentId="8_{AFD6F49C-9D46-4C18-8EA5-34531AC66015}" xr6:coauthVersionLast="47" xr6:coauthVersionMax="47" xr10:uidLastSave="{B3623F83-CECA-446B-A657-1D13B920653D}"/>
  <bookViews>
    <workbookView xWindow="-108" yWindow="-108" windowWidth="23256" windowHeight="12576" xr2:uid="{4B5F2338-6304-42F0-AA3E-597406E5F97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256779-0715-4CA6-A4B1-A50803984D3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54BC91C-3CD7-4B66-BF9C-5D593106EF7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FD1D8E6-1DE2-4EF0-A2E4-9A2EF9F44675}">
      <text>
        <r>
          <rPr>
            <sz val="9"/>
            <color indexed="81"/>
            <rFont val="Tahoma"/>
            <family val="2"/>
          </rPr>
          <t>Set to Y if the WP item represents a new 
test case that will be specified in RAN5 test specifications as an executable test case else leave blank.</t>
        </r>
      </text>
    </comment>
    <comment ref="K6" authorId="0" shapeId="0" xr:uid="{DA93C772-CF91-42B8-B679-E6A6C3943FF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<sst xmlns="http://schemas.openxmlformats.org/spreadsheetml/2006/main" count="902" uniqueCount="248">
  <si>
    <t>WP Title:</t>
  </si>
  <si>
    <t>UE Conformance - Protocol enhancements for Mission Critical Services (MCPTT, MCVideo, MCData) for Rel-17</t>
  </si>
  <si>
    <t xml:space="preserve">Start of workplan status columns.  Note! Do not remove this column. </t>
  </si>
  <si>
    <t>WP item status</t>
  </si>
  <si>
    <t xml:space="preserve">End of workplan columns.  Note! Do not remove this column. </t>
  </si>
  <si>
    <t>WI code</t>
  </si>
  <si>
    <t>WP Scope:</t>
  </si>
  <si>
    <t>Rel-17 Mission Critical Services Conformance test aspects</t>
  </si>
  <si>
    <t>WP Resp:</t>
  </si>
  <si>
    <t>Calle Hagenfeldt</t>
  </si>
  <si>
    <t>calle.hagenfeldt@ericsson.com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</si>
  <si>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</si>
  <si>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</si>
  <si>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</si>
  <si>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</si>
  <si>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</si>
  <si>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</si>
  <si>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</si>
  <si>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</si>
  <si>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</si>
  <si>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</si>
  <si>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</si>
  <si>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</si>
  <si>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</si>
  <si>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</si>
  <si>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</si>
  <si>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</si>
  <si>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Mission Critical Services</t>
  </si>
  <si>
    <t>TS 37.579-1: MC Common test environment</t>
  </si>
  <si>
    <t>37.579-1</t>
  </si>
  <si>
    <t>Placeholder for estimation of not yet identified tasks within the area (to be removed when no further tasks expected).</t>
  </si>
  <si>
    <t>TBD</t>
  </si>
  <si>
    <t>Import contents of TS 36.579-1</t>
  </si>
  <si>
    <t>Ericsson</t>
  </si>
  <si>
    <t>RAN5#105 (Nov-24)</t>
  </si>
  <si>
    <t>R5-247090</t>
  </si>
  <si>
    <t>Update for NR</t>
  </si>
  <si>
    <t>RAN5#106 (Feb-25)</t>
  </si>
  <si>
    <t>&lt;Clause&gt;</t>
  </si>
  <si>
    <t>&lt;Title of new sub-clause header&gt;</t>
  </si>
  <si>
    <t>New sub-clause header</t>
  </si>
  <si>
    <t>&lt;Title of task&gt;</t>
  </si>
  <si>
    <t>&lt;Describe task&gt;</t>
  </si>
  <si>
    <t>5.5.3.1</t>
  </si>
  <si>
    <t>SDP Message</t>
  </si>
  <si>
    <t>Add new parameters for Rel-17</t>
  </si>
  <si>
    <t>RAN5#109 (Nov-25)</t>
  </si>
  <si>
    <t>5.5.3.2</t>
  </si>
  <si>
    <t>MCS Info Lists</t>
  </si>
  <si>
    <t>5.5.3.3</t>
  </si>
  <si>
    <t>Resource-lists</t>
  </si>
  <si>
    <t>5.5.3.4</t>
  </si>
  <si>
    <t>Location-info</t>
  </si>
  <si>
    <t>5.5.3.5</t>
  </si>
  <si>
    <t>PIDF</t>
  </si>
  <si>
    <t>5.5.8.3</t>
  </si>
  <si>
    <t>MCPTT User Profile</t>
  </si>
  <si>
    <t>5.5.8.11</t>
  </si>
  <si>
    <t>MCData User Profile</t>
  </si>
  <si>
    <t>5.5.8.12</t>
  </si>
  <si>
    <t>MCData Service Configuration</t>
  </si>
  <si>
    <t>Add 5GS QoS model</t>
  </si>
  <si>
    <t>Add 5GS default messages</t>
  </si>
  <si>
    <t>Add 5GS preamble</t>
  </si>
  <si>
    <t>TS 37.579-2: MCPTT UE test cases</t>
  </si>
  <si>
    <t>37.579-2</t>
  </si>
  <si>
    <t>Import contents of TS 36.579-2</t>
  </si>
  <si>
    <t>R5-247091</t>
  </si>
  <si>
    <t>Clean-up of floor queued cancel related procedures</t>
  </si>
  <si>
    <t>See Tdoc C1-213628</t>
  </si>
  <si>
    <t>&lt;Title of modified existing  test case&gt;</t>
  </si>
  <si>
    <t>&lt;Describe required change of the existing test case&gt;</t>
  </si>
  <si>
    <t>Y</t>
  </si>
  <si>
    <t>5.11</t>
  </si>
  <si>
    <t>Configuration / Rules based affiliation status change / Group  defined rules</t>
  </si>
  <si>
    <t>24.379 clause 9.2.1.7.3</t>
  </si>
  <si>
    <t>An authorized user to request clearing the entire queue instead of specifying the list of users to be cleared</t>
  </si>
  <si>
    <t>See Tdoc C1-213614 (And extisting TCs 6.1.1.1 and 6.1.1.2)</t>
  </si>
  <si>
    <t>6.1.1.22</t>
  </si>
  <si>
    <t>On-network / On-demand Pre-arranged Group Call / Preconfigured Group Use Only</t>
  </si>
  <si>
    <t>24.379 clause 10.1.1.2.1 (See Tdoc C1-205347)
A group can be configured for use only as a preconfigured group. Calls and alerts on such a group are not allowed.</t>
  </si>
  <si>
    <t>TS 37.579-4: Applicability and ICS MC test cases</t>
  </si>
  <si>
    <t>37.579-4</t>
  </si>
  <si>
    <t>Import contents of TS 36.579-4</t>
  </si>
  <si>
    <t>FirstNet</t>
  </si>
  <si>
    <t>R5-247092</t>
  </si>
  <si>
    <t>&lt;Title&gt;</t>
  </si>
  <si>
    <t>Add new ICS statements.</t>
  </si>
  <si>
    <t>Recommended Test Case Applicability</t>
  </si>
  <si>
    <t>Add test case applicability statements for the new test cases introduced in 37.579-x.</t>
  </si>
  <si>
    <t>TS 37.579-5: MC Test suite (TTCN)</t>
  </si>
  <si>
    <t>37.579-5</t>
  </si>
  <si>
    <t>Import contents of TS 36.579-5</t>
  </si>
  <si>
    <t>TF160</t>
  </si>
  <si>
    <t>R5-246402</t>
  </si>
  <si>
    <t>Addition of NR/5GC RAT support</t>
  </si>
  <si>
    <t>TS 37.579-6: MC Video UE test cases</t>
  </si>
  <si>
    <t>37.579-6</t>
  </si>
  <si>
    <t>Import contents of TS 36.579-6</t>
  </si>
  <si>
    <t>R5-247093</t>
  </si>
  <si>
    <t>&lt;Title of new test case&gt;</t>
  </si>
  <si>
    <t>Test Purpose(s): &lt;Describe test purpose(s)&gt;</t>
  </si>
  <si>
    <t>5.5</t>
  </si>
  <si>
    <t>Configuration / Download CSK</t>
  </si>
  <si>
    <t>24.281 clause 7.2.5</t>
  </si>
  <si>
    <t>5.6</t>
  </si>
  <si>
    <t>Configuration / Functional Alias / Functional alias status determination / Activate functional alias / Deactivate functional alias</t>
  </si>
  <si>
    <t>24.281 clauses 20.2.1.2, 20.2.1.3</t>
  </si>
  <si>
    <t>5.7</t>
  </si>
  <si>
    <t>Configuration / Functional Alias / Location based functional alias status change</t>
  </si>
  <si>
    <t>24.281 clauses 20.2.1.4</t>
  </si>
  <si>
    <t>5.8</t>
  </si>
  <si>
    <t>Configuration / Rules based affiliation status change</t>
  </si>
  <si>
    <t>24.281 clauses 8.2.1.2</t>
  </si>
  <si>
    <t>6.3.3</t>
  </si>
  <si>
    <t xml:space="preserve">On-network / Emergency Alert / Group geographic area </t>
  </si>
  <si>
    <t>24.281 clause 11.2.1.4</t>
  </si>
  <si>
    <t>6.3.4</t>
  </si>
  <si>
    <t xml:space="preserve">On-network / Emergency Alert / Emergency alert area </t>
  </si>
  <si>
    <t>24.281 clause 11.2.1.5</t>
  </si>
  <si>
    <t>24.281 clause 9.2.1.2.1</t>
  </si>
  <si>
    <t>6.10</t>
  </si>
  <si>
    <t>Regroup using a preconfigured group</t>
  </si>
  <si>
    <t>6.10.1</t>
  </si>
  <si>
    <t>On-network / Regroup using a preconfigured group / Requesting a group regroup using a preconfigured group / Removing a regroup using preconfigured group / Client Originated (CO)</t>
  </si>
  <si>
    <t>24.281 clause 21.2.1.1, 21.2.1.2</t>
  </si>
  <si>
    <t>6.10.2</t>
  </si>
  <si>
    <t>On-network / Regroup using a preconfigured group / Receiving a notification of creation of a regroup using preconfigured group / Receiving notification of removal of a regroup using preconfigured group / Client Terminated (CT)</t>
  </si>
  <si>
    <t>24.281 clause 21.2.1.3, 21.2.1.4</t>
  </si>
  <si>
    <t>6.10.3</t>
  </si>
  <si>
    <t>On-network / Regroup using a preconfigured group / Requesting a user regroup using a preconfigured group / Removing a regroup using preconfigured group / Client Originated (CO)</t>
  </si>
  <si>
    <t>24.281 clause 21.3.1.1, 21.3.1.2, 21.2.1.2</t>
  </si>
  <si>
    <t>Element</t>
  </si>
  <si>
    <t>6.10.4</t>
  </si>
  <si>
    <t>On-network / Regroup using a preconfigured group / Creating a user regroup using preconfigured group / Removing a user regroup using preconfigured group / Client Terminated (CT)</t>
  </si>
  <si>
    <t>24.281 clause 21.3.1.3, 21.2.1.2, 21.3.1.4, 21.2.1.4</t>
  </si>
  <si>
    <t>TS 37.579-7: MC Data UE test cases</t>
  </si>
  <si>
    <t>37.579-7</t>
  </si>
  <si>
    <t>R5-247094</t>
  </si>
  <si>
    <t>6.1.23</t>
  </si>
  <si>
    <t>On-network / Short Data Service (SDS) / SDS Session / Group SDS Session / Pre-established session  / Preconfigured Group Use Only</t>
  </si>
  <si>
    <t>24.282 clause 9.2.3.2.3</t>
  </si>
  <si>
    <t>Samsung</t>
  </si>
  <si>
    <t>On-network / File Distribution (FD) / FD Using HTTP / Group Standalone FD / Preconfigured Group Use Only</t>
  </si>
  <si>
    <t>24.282 clause 10.2.4.2.1</t>
  </si>
  <si>
    <t>6.1.24</t>
  </si>
  <si>
    <t>On-network / File Distribution (FD) / FD Using Media Plane / Group Standalone FD / Preconfigured Group Use Only</t>
  </si>
  <si>
    <t>24.282 clause 10.2.5.2.3</t>
  </si>
  <si>
    <t>6.4.3</t>
  </si>
  <si>
    <t xml:space="preserve">On-network / Emergency Alert / Group Geographic Area </t>
  </si>
  <si>
    <t>24.282 clause 16.2.1.4</t>
  </si>
  <si>
    <t>6.4.4</t>
  </si>
  <si>
    <t xml:space="preserve">On-network / Emergency Alert / Emergency Alert Area </t>
  </si>
  <si>
    <t>24.282 clause 16.2.1.5</t>
  </si>
  <si>
    <t>6.7.1</t>
  </si>
  <si>
    <t>On-network / IP Connectivity / Client Originated (CO)</t>
  </si>
  <si>
    <t>Update the test case to Rel-17 core requirements</t>
  </si>
  <si>
    <t>Outcome of discussion paper in R5-246421</t>
  </si>
  <si>
    <t>6.7.2</t>
  </si>
  <si>
    <t>On-network / IP Connectivity / Client Terminated (CT)</t>
  </si>
  <si>
    <t>6.8.5</t>
  </si>
  <si>
    <t>On-network / MCData Message Store / Notification Channel / Create / Open / Update / Delete</t>
  </si>
  <si>
    <t>24.282 clause 21.2.19, 21.2.20. 21.2.21, 21.2.22</t>
  </si>
  <si>
    <t>6.9</t>
  </si>
  <si>
    <t>6.9.1</t>
  </si>
  <si>
    <t>24.281 clause 23.2.1.1, 23.2.1.2</t>
  </si>
  <si>
    <t>6.9.2</t>
  </si>
  <si>
    <t>24.281 clause 23.2.1.3, 23.2.1.4</t>
  </si>
  <si>
    <t>6.9.3</t>
  </si>
  <si>
    <t>24.281 clause 23.3.1.1, 23.3.1.2, 23.2.1.2</t>
  </si>
  <si>
    <t>6.9.4</t>
  </si>
  <si>
    <t>24.281 clause 23.3.1.3, 23.2.1.2, 23.3.1.4, 23.2.1.4</t>
  </si>
  <si>
    <t>End of workplan items.  Note! Do not remove this row. Introduce new work plan rows/items above this row.</t>
  </si>
  <si>
    <t>MCProtoc17_enh3MCPTT_eMCData3_MCOver5GS-UEConTest</t>
  </si>
  <si>
    <t>LTE</t>
  </si>
  <si>
    <t>NR</t>
  </si>
  <si>
    <t>16.2%
(+16.2%)</t>
  </si>
  <si>
    <t>16.4%
(+16.4%)</t>
  </si>
  <si>
    <t>52
(+52)</t>
  </si>
  <si>
    <t>0</t>
  </si>
  <si>
    <t>51
(+51)</t>
  </si>
  <si>
    <t>51.1
(+51.1)</t>
  </si>
  <si>
    <t>50.1
(+50.1)</t>
  </si>
  <si>
    <t>100%
(+100%)</t>
  </si>
  <si>
    <t>0%</t>
  </si>
  <si>
    <t>3GPP TSG-RAN5 Meeting #105</t>
  </si>
  <si>
    <t>R5-247089</t>
  </si>
  <si>
    <t>Orlando, United States, 18th - 22nd November 2024</t>
  </si>
  <si>
    <t>Agenda Item:</t>
  </si>
  <si>
    <t>7.5.2</t>
  </si>
  <si>
    <t>Source:</t>
  </si>
  <si>
    <t>Ericsson, FirstNet, Element, Samsung</t>
  </si>
  <si>
    <t>Title:</t>
  </si>
  <si>
    <t>WP Protocol enhancements for Mission Critical Services (MCPTT, MCVideo, MCData) for Rel-17</t>
  </si>
  <si>
    <t>Work item code:</t>
  </si>
  <si>
    <t>Release:</t>
  </si>
  <si>
    <t>Rel-17</t>
  </si>
  <si>
    <t xml:space="preserve">Document for:        </t>
  </si>
  <si>
    <t>Information</t>
  </si>
  <si>
    <t>RAN5 WP template v3.0.0</t>
  </si>
  <si>
    <t>1. Introduction</t>
  </si>
  <si>
    <t>The objective of this work item is to provide UE conformance test specifications for the Rel-17 core requirements for MCPTT, MCVideo and MCData. The RAT for this Work Item is both LTE and 5G NR. A new series of specifications (3GPP TS 37.579-x), under 3GPP TS 37-series (Multiple radio access technology aspects series), containing Mission Critical Services UE test cases for both LTE and 5G NR RATs in the same specification will be created.
(UID: 1050128)</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</si>
  <si>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</si>
  <si>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</si>
  <si>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</si>
  <si>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</si>
  <si>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</si>
  <si>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</si>
  <si>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</si>
  <si>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</si>
  <si>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</si>
  <si>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</si>
  <si>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</si>
  <si>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</si>
  <si>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</si>
  <si>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</si>
  <si>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</si>
  <si>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</si>
  <si>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</si>
  <si>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</si>
  <si>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</si>
  <si>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</si>
  <si>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</si>
  <si>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</si>
  <si>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 Server Application test cases</t>
  </si>
  <si>
    <t>37.579-3</t>
  </si>
  <si>
    <t>Applicability and ICS MC test cases</t>
  </si>
  <si>
    <t>MC Test suite (TTCN)</t>
  </si>
  <si>
    <t>MC Video UE test cases</t>
  </si>
  <si>
    <t>MC Data UE test cases</t>
  </si>
  <si>
    <t>5 References</t>
  </si>
  <si>
    <t>[1] RP-241755</t>
  </si>
  <si>
    <t xml:space="preserve">New WID on UE Conformance - Protocol enhancements for Mission Critical Services (MCPTT, MCVideo, MCData) for Rel-17
</t>
  </si>
  <si>
    <t>16%
(+16%)</t>
  </si>
  <si>
    <t>24
(+24)</t>
  </si>
  <si>
    <t>-</t>
  </si>
  <si>
    <t>LTE (Mission Critical Services)</t>
  </si>
  <si>
    <t>8.3%
(+8.3%)</t>
  </si>
  <si>
    <t>16.7%
(+16.7%)</t>
  </si>
  <si>
    <t>3
(+3)</t>
  </si>
  <si>
    <t>47.6%
(+47.6%)</t>
  </si>
  <si>
    <t>50%
(+50%)</t>
  </si>
  <si>
    <t>7.4%
(+7.4%)</t>
  </si>
  <si>
    <t>11
(+11)</t>
  </si>
  <si>
    <t>7.1%
(+7.1%)</t>
  </si>
  <si>
    <t>7.7%
(+7.7%)</t>
  </si>
  <si>
    <t>6.7%
(+6.7%)</t>
  </si>
  <si>
    <t>10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</si>
</sst>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16"/>
      <color theme="1"/>
      <name val="Arial"/>
      <family val="2"/>
    </font>
    <font>
      <b/>
      <sz val="8"/>
      <color theme="1"/>
      <name val="Arial"/>
      <family val="2"/>
    </font>
    <font>
      <sz val="14"/>
      <color theme="0"/>
      <name val="Calibri"/>
      <family val="2"/>
      <scheme val="minor"/>
    </font>
    <font>
      <b/>
      <sz val="9"/>
      <color theme="1"/>
      <name val="Arial"/>
      <family val="2"/>
    </font>
    <font>
      <b/>
      <sz val="12"/>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wrapText="1"/>
    </xf>
    <xf numFmtId="0" fontId="1" fillId="7"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0" fillId="4" borderId="15" xfId="0"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Border="1" applyAlignment="1">
      <alignment horizontal="left" vertical="top"/>
    </xf>
    <xf numFmtId="0" fontId="11" fillId="2" borderId="0" xfId="0" applyFont="1" applyFill="1" applyAlignment="1">
      <alignment horizontal="right" vertical="center" wrapText="1"/>
    </xf>
    <xf numFmtId="0" fontId="0" fillId="4" borderId="0" xfId="0" applyFill="1" applyAlignment="1">
      <alignment horizontal="left" vertical="top"/>
    </xf>
    <xf numFmtId="0" fontId="12" fillId="6" borderId="21"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2" fillId="4" borderId="0" xfId="0" applyFont="1" applyFill="1" applyAlignment="1">
      <alignment horizontal="left" vertical="top"/>
    </xf>
    <xf numFmtId="164" fontId="13" fillId="9" borderId="26" xfId="0" applyNumberFormat="1" applyFont="1" applyFill="1" applyBorder="1" applyAlignment="1">
      <alignment horizontal="center" vertical="center" wrapText="1"/>
    </xf>
    <xf numFmtId="164" fontId="13" fillId="9" borderId="27" xfId="0" applyNumberFormat="1" applyFont="1" applyFill="1" applyBorder="1" applyAlignment="1">
      <alignment horizontal="center" vertical="center" wrapText="1"/>
    </xf>
    <xf numFmtId="0" fontId="12"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7" fillId="4" borderId="29"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0" xfId="0" applyFont="1" applyFill="1" applyBorder="1" applyAlignment="1">
      <alignment horizontal="left" vertical="top" wrapText="1"/>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0" xfId="0" applyFont="1" applyFill="1" applyBorder="1" applyAlignment="1">
      <alignment horizontal="left" vertical="top" wrapText="1"/>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9" fillId="0" borderId="19" xfId="0" applyFont="1" applyBorder="1" applyAlignment="1">
      <alignment horizontal="left" vertical="top" wrapText="1"/>
    </xf>
    <xf numFmtId="0" fontId="16" fillId="0" borderId="19" xfId="0" applyFont="1" applyBorder="1" applyAlignment="1">
      <alignment horizontal="left" vertical="top"/>
    </xf>
    <xf numFmtId="0" fontId="17" fillId="7" borderId="19"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2"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3"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5" xfId="0" applyFont="1" applyFill="1" applyBorder="1" applyAlignment="1">
      <alignment horizontal="left" vertical="top"/>
    </xf>
    <xf numFmtId="0" fontId="26" fillId="5" borderId="0" xfId="0" applyFont="1" applyFill="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6"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6"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8" fillId="5" borderId="0" xfId="0" applyFont="1" applyFill="1" applyAlignment="1">
      <alignment horizontal="center"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1"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31"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32" xfId="0" applyFont="1" applyFill="1" applyBorder="1" applyAlignment="1">
      <alignment horizontal="center" vertical="top" wrapText="1"/>
    </xf>
    <xf numFmtId="0" fontId="25"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7" fillId="7" borderId="1" xfId="0"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18" fillId="5" borderId="1" xfId="0" applyNumberFormat="1" applyFont="1" applyFill="1" applyBorder="1" applyAlignment="1">
      <alignment horizontal="left" vertical="top" wrapText="1"/>
    </xf>
    <xf numFmtId="0" fontId="29" fillId="7" borderId="1" xfId="0" applyFont="1" applyFill="1" applyBorder="1" applyAlignment="1">
      <alignment horizontal="right" vertical="top" wrapText="1"/>
    </xf>
    <xf numFmtId="0" fontId="25"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5" fillId="6" borderId="24" xfId="0" applyFont="1" applyFill="1" applyBorder="1" applyAlignment="1">
      <alignment horizontal="center" vertical="top" wrapText="1"/>
    </xf>
    <xf numFmtId="0" fontId="25" fillId="6" borderId="22" xfId="0" applyFont="1" applyFill="1" applyBorder="1" applyAlignment="1">
      <alignment horizontal="center" vertical="top" wrapText="1"/>
    </xf>
    <xf numFmtId="0" fontId="25"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25" fillId="7" borderId="4" xfId="0" applyFont="1" applyFill="1" applyBorder="1" applyAlignment="1">
      <alignment horizontal="center" vertical="top" wrapText="1"/>
    </xf>
    <xf numFmtId="0" fontId="25" fillId="7" borderId="1" xfId="0" applyFont="1" applyFill="1" applyBorder="1" applyAlignment="1">
      <alignment horizontal="center" vertical="top" wrapText="1"/>
    </xf>
    <xf numFmtId="0" fontId="10" fillId="2" borderId="1" xfId="0" applyFont="1" applyFill="1" applyBorder="1" applyAlignment="1">
      <alignment horizontal="center" wrapText="1"/>
    </xf>
    <xf numFmtId="0" fontId="33"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18" fillId="7"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13"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24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calle.hagenfeldt@ericsson.com" TargetMode="External"/><Relationship Id="rId1" Type="http://schemas.openxmlformats.org/officeDocument/2006/relationships/hyperlink" Target="mailto:calle.hagenfeldt@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BBF2F-0763-4F22-945A-FBB9C3044229}">
  <dimension ref="A1:DR46"/>
  <sheetViews>
    <sheetView tabSelected="1" zoomScale="70" zoomScaleNormal="70" workbookViewId="0"/>
  </sheetViews>
  <sheetFormatPr defaultColWidth="9.109375" defaultRowHeight="14.4" x14ac:dyDescent="0.3"/>
  <cols>
    <col min="1" max="1" width="9.109375" style="118"/>
    <col min="2" max="2" width="27.44140625" style="213" customWidth="1"/>
    <col min="3" max="3" width="11.44140625" style="213" customWidth="1"/>
    <col min="4" max="4" width="16.88671875" style="128" customWidth="1"/>
    <col min="5" max="5" width="11.109375" style="128" customWidth="1"/>
    <col min="6" max="6" width="10.5546875" style="128" customWidth="1"/>
    <col min="7" max="7" width="1.33203125" style="128" customWidth="1"/>
    <col min="8" max="16" width="7.33203125" style="128" customWidth="1"/>
    <col min="17" max="17" width="1" style="128" customWidth="1"/>
    <col min="18" max="18" width="7.33203125" style="128" customWidth="1"/>
    <col min="19" max="19" width="7.88671875" style="128" customWidth="1"/>
    <col min="20" max="20" width="7.33203125" style="128" customWidth="1"/>
    <col min="21" max="21" width="7.5546875" style="128" customWidth="1"/>
    <col min="22" max="22" width="7.44140625" style="128" customWidth="1"/>
    <col min="23" max="26" width="7.33203125" style="128" customWidth="1"/>
    <col min="27" max="27" width="1" style="128" customWidth="1"/>
    <col min="28" max="28" width="4.88671875" style="118" customWidth="1"/>
    <col min="29" max="29" width="5.33203125" style="117" customWidth="1"/>
    <col min="30" max="16384" width="9.109375" style="118"/>
  </cols>
  <sheetData>
    <row r="1" spans="1:28" ht="20.25" customHeight="1" x14ac:dyDescent="0.3">
      <c r="A1" s="113"/>
      <c r="B1" s="114"/>
      <c r="C1" s="114"/>
      <c r="D1" s="115"/>
      <c r="E1" s="115"/>
      <c r="F1" s="115"/>
      <c r="G1" s="115"/>
      <c r="H1" s="115"/>
      <c r="I1" s="115"/>
      <c r="J1" s="115"/>
      <c r="K1" s="115"/>
      <c r="L1" s="115"/>
      <c r="M1" s="115"/>
      <c r="N1" s="115"/>
      <c r="O1" s="115"/>
      <c r="P1" s="115"/>
      <c r="Q1" s="115"/>
      <c r="R1" s="115"/>
      <c r="S1" s="115"/>
      <c r="T1" s="115"/>
      <c r="U1" s="115"/>
      <c r="V1" s="115"/>
      <c r="W1" s="115"/>
      <c r="X1" s="115"/>
      <c r="Y1" s="115"/>
      <c r="Z1" s="115"/>
      <c r="AA1" s="115"/>
      <c r="AB1" s="116"/>
    </row>
    <row r="2" spans="1:28" ht="18" customHeight="1" x14ac:dyDescent="0.3">
      <c r="A2" s="119"/>
      <c r="B2" s="120" t="s">
        <v>185</v>
      </c>
      <c r="C2" s="120"/>
      <c r="D2" s="120"/>
      <c r="E2" s="120"/>
      <c r="F2" s="120"/>
      <c r="G2" s="120"/>
      <c r="H2" s="120"/>
      <c r="I2" s="120"/>
      <c r="J2" s="120"/>
      <c r="K2" s="120"/>
      <c r="L2" s="120"/>
      <c r="M2" s="121"/>
      <c r="N2" s="122" t="s">
        <v>186</v>
      </c>
      <c r="O2" s="122"/>
      <c r="P2" s="122"/>
      <c r="Q2" s="123"/>
      <c r="R2" s="123"/>
      <c r="S2" s="123"/>
      <c r="T2" s="123"/>
      <c r="U2" s="123"/>
      <c r="V2" s="123"/>
      <c r="W2" s="123"/>
      <c r="X2" s="123"/>
      <c r="Y2" s="123"/>
      <c r="Z2" s="123"/>
      <c r="AA2" s="123"/>
      <c r="AB2" s="124"/>
    </row>
    <row r="3" spans="1:28" ht="18" customHeight="1" x14ac:dyDescent="0.3">
      <c r="A3" s="119"/>
      <c r="B3" s="120" t="s">
        <v>187</v>
      </c>
      <c r="C3" s="120"/>
      <c r="D3" s="120"/>
      <c r="E3" s="120"/>
      <c r="F3" s="120"/>
      <c r="G3" s="120"/>
      <c r="H3" s="120"/>
      <c r="I3" s="120"/>
      <c r="J3" s="120"/>
      <c r="K3" s="120"/>
      <c r="L3" s="120"/>
      <c r="M3" s="120"/>
      <c r="N3" s="120"/>
      <c r="O3" s="121"/>
      <c r="P3" s="121"/>
      <c r="Q3" s="121"/>
      <c r="R3" s="125"/>
      <c r="S3" s="125"/>
      <c r="T3" s="125"/>
      <c r="U3" s="125"/>
      <c r="V3" s="125"/>
      <c r="W3" s="125"/>
      <c r="X3" s="125"/>
      <c r="Y3" s="125"/>
      <c r="Z3" s="125"/>
      <c r="AA3" s="125"/>
      <c r="AB3" s="124"/>
    </row>
    <row r="4" spans="1:28" ht="23.25" customHeight="1" x14ac:dyDescent="0.3">
      <c r="A4" s="119"/>
      <c r="B4" s="126"/>
      <c r="C4" s="127"/>
      <c r="D4" s="127"/>
      <c r="E4" s="127"/>
      <c r="F4" s="127"/>
      <c r="G4" s="127"/>
      <c r="H4" s="127"/>
      <c r="I4" s="127"/>
      <c r="J4" s="127"/>
      <c r="K4" s="127"/>
      <c r="L4" s="127"/>
      <c r="M4" s="127"/>
      <c r="N4" s="127"/>
      <c r="O4" s="127"/>
      <c r="P4" s="127"/>
      <c r="Q4" s="127"/>
      <c r="AB4" s="124"/>
    </row>
    <row r="5" spans="1:28" ht="23.25" customHeight="1" x14ac:dyDescent="0.3">
      <c r="A5" s="119"/>
      <c r="B5" s="126" t="s">
        <v>188</v>
      </c>
      <c r="C5" s="129" t="s">
        <v>189</v>
      </c>
      <c r="D5" s="129"/>
      <c r="E5" s="129"/>
      <c r="F5" s="129"/>
      <c r="G5" s="129"/>
      <c r="H5" s="129"/>
      <c r="I5" s="129"/>
      <c r="J5" s="129"/>
      <c r="K5" s="129"/>
      <c r="L5" s="129"/>
      <c r="M5" s="129"/>
      <c r="N5" s="129"/>
      <c r="O5" s="129"/>
      <c r="P5" s="129"/>
      <c r="Q5" s="130"/>
      <c r="R5" s="131"/>
      <c r="S5" s="131"/>
      <c r="T5" s="131"/>
      <c r="U5" s="131"/>
      <c r="V5" s="131"/>
      <c r="W5" s="131"/>
      <c r="X5" s="131"/>
      <c r="Y5" s="131"/>
      <c r="Z5" s="131"/>
      <c r="AA5" s="131"/>
      <c r="AB5" s="124"/>
    </row>
    <row r="6" spans="1:28" ht="21" customHeight="1" x14ac:dyDescent="0.3">
      <c r="A6" s="119"/>
      <c r="B6" s="126" t="s">
        <v>190</v>
      </c>
      <c r="C6" s="129" t="s">
        <v>191</v>
      </c>
      <c r="D6" s="129"/>
      <c r="E6" s="129"/>
      <c r="F6" s="129"/>
      <c r="G6" s="129"/>
      <c r="H6" s="129"/>
      <c r="I6" s="129"/>
      <c r="J6" s="129"/>
      <c r="K6" s="129"/>
      <c r="L6" s="129"/>
      <c r="M6" s="129"/>
      <c r="N6" s="129"/>
      <c r="O6" s="129"/>
      <c r="P6" s="129"/>
      <c r="Q6" s="130"/>
      <c r="R6" s="131"/>
      <c r="S6" s="131"/>
      <c r="T6" s="131"/>
      <c r="U6" s="131"/>
      <c r="V6" s="131"/>
      <c r="W6" s="131"/>
      <c r="X6" s="131"/>
      <c r="Y6" s="131"/>
      <c r="Z6" s="131"/>
      <c r="AA6" s="131"/>
      <c r="AB6" s="124"/>
    </row>
    <row r="7" spans="1:28" ht="18" customHeight="1" x14ac:dyDescent="0.3">
      <c r="A7" s="119"/>
      <c r="B7" s="126" t="s">
        <v>192</v>
      </c>
      <c r="C7" s="132" t="s">
        <v>193</v>
      </c>
      <c r="D7" s="132"/>
      <c r="E7" s="132"/>
      <c r="F7" s="132"/>
      <c r="G7" s="132"/>
      <c r="H7" s="132"/>
      <c r="I7" s="132"/>
      <c r="J7" s="132"/>
      <c r="K7" s="132"/>
      <c r="L7" s="132"/>
      <c r="M7" s="132"/>
      <c r="N7" s="132"/>
      <c r="O7" s="132"/>
      <c r="P7" s="132"/>
      <c r="Q7" s="133"/>
      <c r="R7" s="131"/>
      <c r="S7" s="131"/>
      <c r="T7" s="131"/>
      <c r="U7" s="131"/>
      <c r="V7" s="131"/>
      <c r="W7" s="131"/>
      <c r="X7" s="131"/>
      <c r="Y7" s="131"/>
      <c r="Z7" s="131"/>
      <c r="AA7" s="131"/>
      <c r="AB7" s="124"/>
    </row>
    <row r="8" spans="1:28" ht="18" customHeight="1" x14ac:dyDescent="0.3">
      <c r="A8" s="119"/>
      <c r="B8" s="126" t="s">
        <v>194</v>
      </c>
      <c r="C8" s="129" t="s">
        <v>173</v>
      </c>
      <c r="D8" s="129"/>
      <c r="E8" s="129"/>
      <c r="F8" s="129"/>
      <c r="G8" s="129"/>
      <c r="H8" s="129"/>
      <c r="I8" s="129"/>
      <c r="J8" s="129"/>
      <c r="K8" s="129"/>
      <c r="L8" s="129"/>
      <c r="M8" s="129"/>
      <c r="N8" s="129"/>
      <c r="O8" s="129"/>
      <c r="P8" s="129"/>
      <c r="Q8" s="130"/>
      <c r="R8" s="131"/>
      <c r="S8" s="131"/>
      <c r="T8" s="131"/>
      <c r="U8" s="131"/>
      <c r="V8" s="131"/>
      <c r="W8" s="131"/>
      <c r="X8" s="131"/>
      <c r="Y8" s="131"/>
      <c r="Z8" s="131"/>
      <c r="AA8" s="131"/>
      <c r="AB8" s="124"/>
    </row>
    <row r="9" spans="1:28" ht="18" customHeight="1" x14ac:dyDescent="0.3">
      <c r="A9" s="119"/>
      <c r="B9" s="126" t="s">
        <v>195</v>
      </c>
      <c r="C9" s="130" t="s">
        <v>196</v>
      </c>
      <c r="D9" s="130"/>
      <c r="E9" s="130"/>
      <c r="F9" s="130"/>
      <c r="G9" s="130"/>
      <c r="H9" s="130"/>
      <c r="I9" s="130"/>
      <c r="J9" s="130"/>
      <c r="K9" s="130"/>
      <c r="L9" s="130"/>
      <c r="M9" s="130"/>
      <c r="N9" s="130"/>
      <c r="O9" s="130"/>
      <c r="P9" s="130"/>
      <c r="Q9" s="130"/>
      <c r="R9" s="131"/>
      <c r="S9" s="131"/>
      <c r="T9" s="131"/>
      <c r="U9" s="131"/>
      <c r="V9" s="131"/>
      <c r="W9" s="131"/>
      <c r="X9" s="131"/>
      <c r="Y9" s="131"/>
      <c r="Z9" s="131"/>
      <c r="AA9" s="131"/>
      <c r="AB9" s="124"/>
    </row>
    <row r="10" spans="1:28" ht="18" customHeight="1" x14ac:dyDescent="0.3">
      <c r="A10" s="119"/>
      <c r="B10" s="126" t="s">
        <v>197</v>
      </c>
      <c r="C10" s="134" t="s">
        <v>198</v>
      </c>
      <c r="D10" s="134"/>
      <c r="E10" s="134"/>
      <c r="F10" s="134"/>
      <c r="G10" s="134"/>
      <c r="H10" s="134"/>
      <c r="I10" s="134"/>
      <c r="J10" s="134"/>
      <c r="K10" s="134"/>
      <c r="L10" s="134"/>
      <c r="M10" s="134"/>
      <c r="N10" s="134"/>
      <c r="O10" s="134"/>
      <c r="P10" s="134"/>
      <c r="Q10" s="135"/>
      <c r="R10" s="136"/>
      <c r="S10" s="136"/>
      <c r="T10" s="136"/>
      <c r="U10" s="136"/>
      <c r="V10" s="136"/>
      <c r="W10" s="136"/>
      <c r="X10" s="136"/>
      <c r="Y10" s="136"/>
      <c r="Z10" s="136"/>
      <c r="AA10" s="136"/>
      <c r="AB10" s="124"/>
    </row>
    <row r="11" spans="1:28" x14ac:dyDescent="0.3">
      <c r="A11" s="119"/>
      <c r="B11" s="114"/>
      <c r="C11" s="114"/>
      <c r="D11" s="115"/>
      <c r="E11" s="115"/>
      <c r="F11" s="115"/>
      <c r="G11" s="115"/>
      <c r="H11" s="115"/>
      <c r="I11" s="115"/>
      <c r="J11" s="137" t="s">
        <v>199</v>
      </c>
      <c r="K11" s="137"/>
      <c r="L11" s="137"/>
      <c r="M11" s="137"/>
      <c r="N11" s="137"/>
      <c r="O11" s="137"/>
      <c r="P11" s="137"/>
      <c r="Q11" s="138"/>
      <c r="R11" s="138"/>
      <c r="S11" s="138"/>
      <c r="T11" s="138"/>
      <c r="U11" s="138"/>
      <c r="V11" s="138"/>
      <c r="W11" s="138"/>
      <c r="X11" s="138"/>
      <c r="Y11" s="138"/>
      <c r="Z11" s="138"/>
      <c r="AA11" s="138"/>
      <c r="AB11" s="124"/>
    </row>
    <row r="12" spans="1:28" ht="22.5" customHeight="1" x14ac:dyDescent="0.3">
      <c r="A12" s="119"/>
      <c r="B12" s="126" t="s">
        <v>200</v>
      </c>
      <c r="C12" s="126"/>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24"/>
    </row>
    <row r="13" spans="1:28" ht="18" customHeight="1" x14ac:dyDescent="0.3">
      <c r="A13" s="119"/>
      <c r="B13" s="140" t="s">
        <v>201</v>
      </c>
      <c r="C13" s="140"/>
      <c r="D13" s="140"/>
      <c r="E13" s="140"/>
      <c r="F13" s="140"/>
      <c r="G13" s="140"/>
      <c r="H13" s="140"/>
      <c r="I13" s="140"/>
      <c r="J13" s="140"/>
      <c r="K13" s="140"/>
      <c r="L13" s="140"/>
      <c r="M13" s="140"/>
      <c r="N13" s="140"/>
      <c r="O13" s="140"/>
      <c r="P13" s="140"/>
      <c r="Q13" s="141"/>
      <c r="R13" s="141"/>
      <c r="S13" s="141"/>
      <c r="T13" s="141"/>
      <c r="U13" s="141"/>
      <c r="V13" s="141"/>
      <c r="W13" s="141"/>
      <c r="X13" s="141"/>
      <c r="Y13" s="141"/>
      <c r="Z13" s="141"/>
      <c r="AA13" s="141"/>
      <c r="AB13" s="124"/>
    </row>
    <row r="14" spans="1:28" ht="21" customHeight="1" x14ac:dyDescent="0.3">
      <c r="A14" s="119"/>
      <c r="B14" s="140"/>
      <c r="C14" s="140"/>
      <c r="D14" s="140"/>
      <c r="E14" s="140"/>
      <c r="F14" s="140"/>
      <c r="G14" s="140"/>
      <c r="H14" s="140"/>
      <c r="I14" s="140"/>
      <c r="J14" s="140"/>
      <c r="K14" s="140"/>
      <c r="L14" s="140"/>
      <c r="M14" s="140"/>
      <c r="N14" s="140"/>
      <c r="O14" s="140"/>
      <c r="P14" s="140"/>
      <c r="Q14" s="141"/>
      <c r="R14" s="141"/>
      <c r="S14" s="141"/>
      <c r="T14" s="141"/>
      <c r="U14" s="141"/>
      <c r="V14" s="141"/>
      <c r="W14" s="141"/>
      <c r="X14" s="141"/>
      <c r="Y14" s="141"/>
      <c r="Z14" s="141"/>
      <c r="AA14" s="141"/>
      <c r="AB14" s="124"/>
    </row>
    <row r="15" spans="1:28" ht="21" customHeight="1" x14ac:dyDescent="0.3">
      <c r="A15" s="119"/>
      <c r="B15" s="140"/>
      <c r="C15" s="140"/>
      <c r="D15" s="140"/>
      <c r="E15" s="140"/>
      <c r="F15" s="140"/>
      <c r="G15" s="140"/>
      <c r="H15" s="140"/>
      <c r="I15" s="140"/>
      <c r="J15" s="140"/>
      <c r="K15" s="140"/>
      <c r="L15" s="140"/>
      <c r="M15" s="140"/>
      <c r="N15" s="140"/>
      <c r="O15" s="140"/>
      <c r="P15" s="140"/>
      <c r="Q15" s="141"/>
      <c r="R15" s="141"/>
      <c r="S15" s="141"/>
      <c r="T15" s="141"/>
      <c r="U15" s="141"/>
      <c r="V15" s="141"/>
      <c r="W15" s="141"/>
      <c r="X15" s="141"/>
      <c r="Y15" s="141"/>
      <c r="Z15" s="141"/>
      <c r="AA15" s="141"/>
      <c r="AB15" s="124"/>
    </row>
    <row r="16" spans="1:28" ht="16.5" customHeight="1" x14ac:dyDescent="0.3">
      <c r="A16" s="119"/>
      <c r="B16" s="140"/>
      <c r="C16" s="140"/>
      <c r="D16" s="140"/>
      <c r="E16" s="140"/>
      <c r="F16" s="140"/>
      <c r="G16" s="140"/>
      <c r="H16" s="140"/>
      <c r="I16" s="140"/>
      <c r="J16" s="140"/>
      <c r="K16" s="140"/>
      <c r="L16" s="140"/>
      <c r="M16" s="140"/>
      <c r="N16" s="140"/>
      <c r="O16" s="140"/>
      <c r="P16" s="140"/>
      <c r="Q16" s="141"/>
      <c r="R16" s="142"/>
      <c r="S16" s="142"/>
      <c r="T16" s="142"/>
      <c r="U16" s="142"/>
      <c r="V16" s="142"/>
      <c r="W16" s="142"/>
      <c r="AA16" s="142"/>
      <c r="AB16" s="124"/>
    </row>
    <row r="17" spans="1:29" ht="21" customHeight="1" x14ac:dyDescent="0.3">
      <c r="A17" s="119"/>
      <c r="B17" s="126" t="s">
        <v>202</v>
      </c>
      <c r="C17" s="126"/>
      <c r="D17" s="139"/>
      <c r="E17" s="139"/>
      <c r="F17" s="139"/>
      <c r="G17" s="139"/>
      <c r="H17" s="139"/>
      <c r="I17" s="139"/>
      <c r="J17" s="139"/>
      <c r="K17" s="139"/>
      <c r="L17" s="139"/>
      <c r="M17" s="139"/>
      <c r="N17" s="139"/>
      <c r="O17" s="139"/>
      <c r="P17" s="139"/>
      <c r="Q17" s="139"/>
      <c r="R17" s="139"/>
      <c r="S17" s="139"/>
      <c r="T17" s="139"/>
      <c r="U17" s="139"/>
      <c r="V17" s="139"/>
      <c r="Z17" s="139"/>
      <c r="AA17" s="139"/>
      <c r="AB17" s="124"/>
    </row>
    <row r="18" spans="1:29" ht="17.399999999999999" x14ac:dyDescent="0.3">
      <c r="A18" s="119"/>
      <c r="B18" s="143" t="s">
        <v>203</v>
      </c>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26"/>
      <c r="AB18" s="124"/>
    </row>
    <row r="19" spans="1:29" s="153" customFormat="1" ht="67.5" customHeight="1" x14ac:dyDescent="0.3">
      <c r="A19" s="144"/>
      <c r="B19" s="145" t="s">
        <v>204</v>
      </c>
      <c r="C19" s="145"/>
      <c r="D19" s="146" t="s">
        <v>205</v>
      </c>
      <c r="E19" s="147" t="s">
        <v>206</v>
      </c>
      <c r="F19" s="148" t="s">
        <v>207</v>
      </c>
      <c r="G19" s="149"/>
      <c r="H19" s="150" t="s">
        <v>22</v>
      </c>
      <c r="I19" s="151"/>
      <c r="J19" s="151"/>
      <c r="K19" s="151"/>
      <c r="L19" s="151"/>
      <c r="M19" s="151"/>
      <c r="N19" s="151"/>
      <c r="O19" s="151"/>
      <c r="P19" s="152"/>
      <c r="AA19" s="139"/>
      <c r="AB19" s="124"/>
      <c r="AC19" s="154" t="s">
        <v>208</v>
      </c>
    </row>
    <row r="20" spans="1:29" ht="34.799999999999997" x14ac:dyDescent="0.3">
      <c r="A20" s="155"/>
      <c r="B20" s="156" t="s">
        <v>209</v>
      </c>
      <c r="C20" s="156"/>
      <c r="D20" s="157" t="s">
        <v>233</v>
      </c>
      <c r="E20" s="158" t="s">
        <v>179</v>
      </c>
      <c r="F20" s="158" t="s">
        <v>234</v>
      </c>
      <c r="G20" s="149"/>
      <c r="H20" s="159"/>
      <c r="I20" s="160"/>
      <c r="J20" s="160"/>
      <c r="K20" s="160"/>
      <c r="L20" s="160"/>
      <c r="M20" s="160"/>
      <c r="N20" s="160"/>
      <c r="O20" s="160"/>
      <c r="P20" s="161"/>
      <c r="Q20" s="162"/>
      <c r="AA20" s="139"/>
      <c r="AB20" s="163"/>
      <c r="AC20" s="164"/>
    </row>
    <row r="21" spans="1:29" ht="15" x14ac:dyDescent="0.3">
      <c r="A21" s="165"/>
      <c r="B21" s="166" t="s">
        <v>210</v>
      </c>
      <c r="C21" s="166"/>
      <c r="D21" s="167" t="s">
        <v>235</v>
      </c>
      <c r="E21" s="168"/>
      <c r="F21" s="169"/>
      <c r="G21" s="169"/>
      <c r="H21" s="169"/>
      <c r="I21" s="169"/>
      <c r="J21" s="169"/>
      <c r="K21" s="169"/>
      <c r="L21" s="169"/>
      <c r="M21" s="169"/>
      <c r="N21" s="169"/>
      <c r="O21" s="169"/>
      <c r="P21" s="169"/>
      <c r="Q21" s="165"/>
      <c r="R21" s="165"/>
      <c r="S21" s="165"/>
      <c r="T21" s="165"/>
      <c r="U21" s="165"/>
      <c r="V21" s="165"/>
      <c r="W21" s="165"/>
      <c r="X21" s="165"/>
      <c r="Y21" s="165"/>
      <c r="Z21" s="165"/>
      <c r="AA21" s="165"/>
      <c r="AB21" s="163"/>
      <c r="AC21" s="164"/>
    </row>
    <row r="22" spans="1:29" ht="41.4" x14ac:dyDescent="0.3">
      <c r="A22" s="170" t="s">
        <v>211</v>
      </c>
      <c r="B22" s="128"/>
      <c r="C22" s="171" t="s">
        <v>212</v>
      </c>
      <c r="D22" s="172" t="s">
        <v>213</v>
      </c>
      <c r="E22" s="172"/>
      <c r="F22" s="172"/>
      <c r="G22" s="172"/>
      <c r="H22" s="172"/>
      <c r="I22" s="172"/>
      <c r="J22" s="172"/>
      <c r="K22" s="172"/>
      <c r="L22" s="172"/>
      <c r="M22" s="172"/>
      <c r="N22" s="172"/>
      <c r="O22" s="172"/>
      <c r="P22" s="172"/>
      <c r="AB22" s="163"/>
      <c r="AC22" s="164"/>
    </row>
    <row r="23" spans="1:29" s="153" customFormat="1" ht="17.399999999999999" x14ac:dyDescent="0.3">
      <c r="A23" s="170"/>
      <c r="B23" s="173" t="s">
        <v>214</v>
      </c>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39"/>
      <c r="AB23" s="163"/>
      <c r="AC23" s="154"/>
    </row>
    <row r="24" spans="1:29" ht="52.8" x14ac:dyDescent="0.3">
      <c r="A24" s="170" t="s">
        <v>215</v>
      </c>
      <c r="B24" s="128"/>
      <c r="C24" s="128"/>
      <c r="D24" s="174" t="s">
        <v>205</v>
      </c>
      <c r="E24" s="175" t="s">
        <v>216</v>
      </c>
      <c r="F24" s="176" t="s">
        <v>207</v>
      </c>
      <c r="G24" s="177"/>
      <c r="H24" s="178" t="s">
        <v>22</v>
      </c>
      <c r="I24" s="178"/>
      <c r="J24" s="178"/>
      <c r="K24" s="178"/>
      <c r="L24" s="178"/>
      <c r="M24" s="178"/>
      <c r="N24" s="178"/>
      <c r="O24" s="178"/>
      <c r="P24" s="178"/>
      <c r="AB24" s="163"/>
      <c r="AC24" s="164" t="s">
        <v>215</v>
      </c>
    </row>
    <row r="25" spans="1:29" ht="31.2" x14ac:dyDescent="0.3">
      <c r="A25" s="155" t="s">
        <v>215</v>
      </c>
      <c r="B25" s="179" t="s">
        <v>236</v>
      </c>
      <c r="C25" s="179"/>
      <c r="D25" s="180" t="s">
        <v>176</v>
      </c>
      <c r="E25" s="158" t="s">
        <v>179</v>
      </c>
      <c r="F25" s="158" t="s">
        <v>234</v>
      </c>
      <c r="G25" s="181"/>
      <c r="H25" s="182"/>
      <c r="I25" s="182"/>
      <c r="J25" s="182"/>
      <c r="K25" s="182"/>
      <c r="L25" s="182"/>
      <c r="M25" s="182"/>
      <c r="N25" s="182"/>
      <c r="O25" s="182"/>
      <c r="P25" s="182"/>
      <c r="AB25" s="163"/>
      <c r="AC25" s="164"/>
    </row>
    <row r="26" spans="1:29" ht="26.4" x14ac:dyDescent="0.3">
      <c r="A26" s="155"/>
      <c r="B26" s="183" t="s">
        <v>27</v>
      </c>
      <c r="C26" s="183"/>
      <c r="D26" s="184" t="s">
        <v>176</v>
      </c>
      <c r="E26" s="185" t="s">
        <v>179</v>
      </c>
      <c r="F26" s="185" t="s">
        <v>234</v>
      </c>
      <c r="G26" s="181"/>
      <c r="H26" s="186"/>
      <c r="I26" s="186"/>
      <c r="J26" s="186"/>
      <c r="K26" s="186"/>
      <c r="L26" s="186"/>
      <c r="M26" s="186"/>
      <c r="N26" s="186"/>
      <c r="O26" s="186"/>
      <c r="P26" s="186"/>
      <c r="AB26" s="163"/>
      <c r="AC26" s="164"/>
    </row>
    <row r="27" spans="1:29" ht="34.799999999999997" x14ac:dyDescent="0.3">
      <c r="A27" s="155"/>
      <c r="B27" s="187" t="s">
        <v>175</v>
      </c>
      <c r="C27" s="187"/>
      <c r="D27" s="188" t="s">
        <v>177</v>
      </c>
      <c r="E27" s="189" t="s">
        <v>179</v>
      </c>
      <c r="F27" s="189" t="s">
        <v>234</v>
      </c>
      <c r="G27" s="181"/>
      <c r="H27" s="190"/>
      <c r="I27" s="190"/>
      <c r="J27" s="190"/>
      <c r="K27" s="190"/>
      <c r="L27" s="190"/>
      <c r="M27" s="190"/>
      <c r="N27" s="190"/>
      <c r="O27" s="190"/>
      <c r="P27" s="190"/>
      <c r="AB27" s="163"/>
      <c r="AC27" s="164" t="s">
        <v>215</v>
      </c>
    </row>
    <row r="28" spans="1:29" ht="26.4" x14ac:dyDescent="0.3">
      <c r="A28" s="155"/>
      <c r="B28" s="191" t="s">
        <v>27</v>
      </c>
      <c r="C28" s="191"/>
      <c r="D28" s="184" t="s">
        <v>177</v>
      </c>
      <c r="E28" s="185" t="s">
        <v>179</v>
      </c>
      <c r="F28" s="185" t="s">
        <v>234</v>
      </c>
      <c r="G28" s="181"/>
      <c r="H28" s="186"/>
      <c r="I28" s="186"/>
      <c r="J28" s="186"/>
      <c r="K28" s="186"/>
      <c r="L28" s="186"/>
      <c r="M28" s="186"/>
      <c r="N28" s="186"/>
      <c r="O28" s="186"/>
      <c r="P28" s="186"/>
      <c r="AB28" s="163"/>
      <c r="AC28" s="164"/>
    </row>
    <row r="29" spans="1:29" x14ac:dyDescent="0.3">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AB29" s="163"/>
      <c r="AC29" s="164"/>
    </row>
    <row r="30" spans="1:29" ht="18" thickBot="1" x14ac:dyDescent="0.35">
      <c r="A30" s="155"/>
      <c r="B30" s="173" t="s">
        <v>217</v>
      </c>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39"/>
      <c r="AB30" s="163"/>
      <c r="AC30" s="164"/>
    </row>
    <row r="31" spans="1:29" ht="17.399999999999999" x14ac:dyDescent="0.3">
      <c r="A31" s="155"/>
      <c r="B31" s="128"/>
      <c r="C31" s="128"/>
      <c r="D31" s="192" t="s">
        <v>218</v>
      </c>
      <c r="E31" s="192"/>
      <c r="F31" s="192"/>
      <c r="G31" s="193"/>
      <c r="H31" s="194" t="s">
        <v>174</v>
      </c>
      <c r="I31" s="195"/>
      <c r="J31" s="195"/>
      <c r="K31" s="195"/>
      <c r="L31" s="195"/>
      <c r="M31" s="195"/>
      <c r="N31" s="195"/>
      <c r="O31" s="195"/>
      <c r="P31" s="196"/>
      <c r="Q31" s="197"/>
      <c r="R31" s="198" t="s">
        <v>175</v>
      </c>
      <c r="S31" s="199"/>
      <c r="T31" s="199"/>
      <c r="U31" s="199"/>
      <c r="V31" s="199"/>
      <c r="W31" s="199"/>
      <c r="X31" s="199"/>
      <c r="Y31" s="199"/>
      <c r="Z31" s="199"/>
      <c r="AA31" s="197"/>
      <c r="AB31" s="163"/>
      <c r="AC31" s="164"/>
    </row>
    <row r="32" spans="1:29" x14ac:dyDescent="0.3">
      <c r="A32" s="155"/>
      <c r="B32" s="200" t="s">
        <v>219</v>
      </c>
      <c r="C32" s="200" t="s">
        <v>220</v>
      </c>
      <c r="D32" s="200" t="s">
        <v>221</v>
      </c>
      <c r="E32" s="201" t="s">
        <v>216</v>
      </c>
      <c r="F32" s="201" t="s">
        <v>207</v>
      </c>
      <c r="G32" s="197"/>
      <c r="H32" s="202" t="s">
        <v>27</v>
      </c>
      <c r="I32" s="202"/>
      <c r="J32" s="202"/>
      <c r="K32" s="202" t="s">
        <v>25</v>
      </c>
      <c r="L32" s="202"/>
      <c r="M32" s="202"/>
      <c r="N32" s="202" t="s">
        <v>25</v>
      </c>
      <c r="O32" s="202"/>
      <c r="P32" s="202"/>
      <c r="Q32" s="197"/>
      <c r="R32" s="203" t="s">
        <v>27</v>
      </c>
      <c r="S32" s="203"/>
      <c r="T32" s="203"/>
      <c r="U32" s="203" t="s">
        <v>25</v>
      </c>
      <c r="V32" s="203"/>
      <c r="W32" s="203"/>
      <c r="X32" s="203" t="s">
        <v>25</v>
      </c>
      <c r="Y32" s="203"/>
      <c r="Z32" s="203"/>
      <c r="AA32" s="197"/>
      <c r="AB32" s="163"/>
      <c r="AC32" s="164"/>
    </row>
    <row r="33" spans="1:29" ht="51" x14ac:dyDescent="0.3">
      <c r="A33" s="155"/>
      <c r="B33" s="200"/>
      <c r="C33" s="200"/>
      <c r="D33" s="200"/>
      <c r="E33" s="201"/>
      <c r="F33" s="201"/>
      <c r="G33" s="197"/>
      <c r="H33" s="204" t="s">
        <v>221</v>
      </c>
      <c r="I33" s="204" t="s">
        <v>216</v>
      </c>
      <c r="J33" s="204" t="s">
        <v>207</v>
      </c>
      <c r="K33" s="204" t="s">
        <v>25</v>
      </c>
      <c r="L33" s="204" t="s">
        <v>25</v>
      </c>
      <c r="M33" s="204" t="s">
        <v>25</v>
      </c>
      <c r="N33" s="204" t="s">
        <v>25</v>
      </c>
      <c r="O33" s="204" t="s">
        <v>25</v>
      </c>
      <c r="P33" s="204" t="s">
        <v>25</v>
      </c>
      <c r="Q33" s="197"/>
      <c r="R33" s="205" t="s">
        <v>221</v>
      </c>
      <c r="S33" s="205" t="s">
        <v>216</v>
      </c>
      <c r="T33" s="205" t="s">
        <v>207</v>
      </c>
      <c r="U33" s="205" t="s">
        <v>25</v>
      </c>
      <c r="V33" s="205" t="s">
        <v>25</v>
      </c>
      <c r="W33" s="205" t="s">
        <v>25</v>
      </c>
      <c r="X33" s="205" t="s">
        <v>25</v>
      </c>
      <c r="Y33" s="205" t="s">
        <v>25</v>
      </c>
      <c r="Z33" s="205" t="s">
        <v>25</v>
      </c>
      <c r="AA33" s="197"/>
      <c r="AB33" s="163"/>
      <c r="AC33" s="164"/>
    </row>
    <row r="34" spans="1:29" ht="15.6" x14ac:dyDescent="0.3">
      <c r="A34" s="155"/>
      <c r="B34" s="206" t="s">
        <v>27</v>
      </c>
      <c r="C34" s="206"/>
      <c r="D34" s="207"/>
      <c r="E34" s="207"/>
      <c r="F34" s="207"/>
      <c r="G34" s="197"/>
      <c r="H34" s="207"/>
      <c r="I34" s="207"/>
      <c r="J34" s="207"/>
      <c r="K34" s="207"/>
      <c r="L34" s="207"/>
      <c r="M34" s="207"/>
      <c r="N34" s="207"/>
      <c r="O34" s="207"/>
      <c r="P34" s="207"/>
      <c r="Q34" s="197"/>
      <c r="R34" s="207"/>
      <c r="S34" s="207"/>
      <c r="T34" s="207"/>
      <c r="U34" s="207"/>
      <c r="V34" s="207"/>
      <c r="W34" s="207"/>
      <c r="X34" s="207"/>
      <c r="Y34" s="207"/>
      <c r="Z34" s="207"/>
      <c r="AA34" s="197"/>
      <c r="AB34" s="163"/>
      <c r="AC34" s="164"/>
    </row>
    <row r="35" spans="1:29" ht="30" x14ac:dyDescent="0.3">
      <c r="A35" s="155"/>
      <c r="B35" s="208" t="s">
        <v>222</v>
      </c>
      <c r="C35" s="208" t="s">
        <v>29</v>
      </c>
      <c r="D35" s="209" t="s">
        <v>237</v>
      </c>
      <c r="E35" s="210" t="s">
        <v>25</v>
      </c>
      <c r="F35" s="210" t="s">
        <v>25</v>
      </c>
      <c r="G35" s="197"/>
      <c r="H35" s="211" t="s">
        <v>237</v>
      </c>
      <c r="I35" s="212" t="s">
        <v>25</v>
      </c>
      <c r="J35" s="212" t="s">
        <v>25</v>
      </c>
      <c r="K35" s="211" t="s">
        <v>25</v>
      </c>
      <c r="L35" s="212" t="s">
        <v>25</v>
      </c>
      <c r="M35" s="212" t="s">
        <v>25</v>
      </c>
      <c r="N35" s="211" t="s">
        <v>25</v>
      </c>
      <c r="O35" s="212" t="s">
        <v>25</v>
      </c>
      <c r="P35" s="212" t="s">
        <v>25</v>
      </c>
      <c r="Q35" s="197"/>
      <c r="R35" s="211" t="s">
        <v>237</v>
      </c>
      <c r="S35" s="212" t="s">
        <v>25</v>
      </c>
      <c r="T35" s="212" t="s">
        <v>25</v>
      </c>
      <c r="U35" s="211" t="s">
        <v>25</v>
      </c>
      <c r="V35" s="212" t="s">
        <v>25</v>
      </c>
      <c r="W35" s="212" t="s">
        <v>25</v>
      </c>
      <c r="X35" s="211" t="s">
        <v>25</v>
      </c>
      <c r="Y35" s="212" t="s">
        <v>25</v>
      </c>
      <c r="Z35" s="212" t="s">
        <v>25</v>
      </c>
      <c r="AA35" s="197"/>
      <c r="AB35" s="163"/>
      <c r="AC35" s="164"/>
    </row>
    <row r="36" spans="1:29" ht="30" x14ac:dyDescent="0.3">
      <c r="A36" s="155"/>
      <c r="B36" s="208" t="s">
        <v>223</v>
      </c>
      <c r="C36" s="208" t="s">
        <v>65</v>
      </c>
      <c r="D36" s="209" t="s">
        <v>238</v>
      </c>
      <c r="E36" s="210" t="s">
        <v>179</v>
      </c>
      <c r="F36" s="210" t="s">
        <v>239</v>
      </c>
      <c r="G36" s="197"/>
      <c r="H36" s="211" t="s">
        <v>238</v>
      </c>
      <c r="I36" s="212" t="s">
        <v>179</v>
      </c>
      <c r="J36" s="212" t="s">
        <v>239</v>
      </c>
      <c r="K36" s="211" t="s">
        <v>25</v>
      </c>
      <c r="L36" s="212" t="s">
        <v>25</v>
      </c>
      <c r="M36" s="212" t="s">
        <v>25</v>
      </c>
      <c r="N36" s="211" t="s">
        <v>25</v>
      </c>
      <c r="O36" s="212" t="s">
        <v>25</v>
      </c>
      <c r="P36" s="212" t="s">
        <v>25</v>
      </c>
      <c r="Q36" s="197"/>
      <c r="R36" s="211" t="s">
        <v>238</v>
      </c>
      <c r="S36" s="212" t="s">
        <v>179</v>
      </c>
      <c r="T36" s="212" t="s">
        <v>239</v>
      </c>
      <c r="U36" s="211" t="s">
        <v>25</v>
      </c>
      <c r="V36" s="212" t="s">
        <v>25</v>
      </c>
      <c r="W36" s="212" t="s">
        <v>25</v>
      </c>
      <c r="X36" s="211" t="s">
        <v>25</v>
      </c>
      <c r="Y36" s="212" t="s">
        <v>25</v>
      </c>
      <c r="Z36" s="212" t="s">
        <v>25</v>
      </c>
      <c r="AA36" s="197"/>
      <c r="AB36" s="163"/>
      <c r="AC36" s="164"/>
    </row>
    <row r="37" spans="1:29" ht="26.4" x14ac:dyDescent="0.3">
      <c r="A37" s="155"/>
      <c r="B37" s="208" t="s">
        <v>224</v>
      </c>
      <c r="C37" s="208" t="s">
        <v>225</v>
      </c>
      <c r="D37" s="209" t="s">
        <v>25</v>
      </c>
      <c r="E37" s="210" t="s">
        <v>25</v>
      </c>
      <c r="F37" s="210" t="s">
        <v>25</v>
      </c>
      <c r="G37" s="197"/>
      <c r="H37" s="211" t="s">
        <v>25</v>
      </c>
      <c r="I37" s="212" t="s">
        <v>25</v>
      </c>
      <c r="J37" s="212" t="s">
        <v>25</v>
      </c>
      <c r="K37" s="211" t="s">
        <v>25</v>
      </c>
      <c r="L37" s="212" t="s">
        <v>25</v>
      </c>
      <c r="M37" s="212" t="s">
        <v>25</v>
      </c>
      <c r="N37" s="211" t="s">
        <v>25</v>
      </c>
      <c r="O37" s="212" t="s">
        <v>25</v>
      </c>
      <c r="P37" s="212" t="s">
        <v>25</v>
      </c>
      <c r="Q37" s="197"/>
      <c r="R37" s="211" t="s">
        <v>25</v>
      </c>
      <c r="S37" s="212" t="s">
        <v>25</v>
      </c>
      <c r="T37" s="212" t="s">
        <v>25</v>
      </c>
      <c r="U37" s="211" t="s">
        <v>25</v>
      </c>
      <c r="V37" s="212" t="s">
        <v>25</v>
      </c>
      <c r="W37" s="212" t="s">
        <v>25</v>
      </c>
      <c r="X37" s="211" t="s">
        <v>25</v>
      </c>
      <c r="Y37" s="212" t="s">
        <v>25</v>
      </c>
      <c r="Z37" s="212" t="s">
        <v>25</v>
      </c>
      <c r="AA37" s="197"/>
      <c r="AB37" s="163"/>
      <c r="AC37" s="164"/>
    </row>
    <row r="38" spans="1:29" ht="30" x14ac:dyDescent="0.3">
      <c r="A38" s="155"/>
      <c r="B38" s="208" t="s">
        <v>226</v>
      </c>
      <c r="C38" s="208" t="s">
        <v>82</v>
      </c>
      <c r="D38" s="209" t="s">
        <v>240</v>
      </c>
      <c r="E38" s="210" t="s">
        <v>25</v>
      </c>
      <c r="F38" s="210" t="s">
        <v>25</v>
      </c>
      <c r="G38" s="197"/>
      <c r="H38" s="211" t="s">
        <v>240</v>
      </c>
      <c r="I38" s="212" t="s">
        <v>25</v>
      </c>
      <c r="J38" s="212" t="s">
        <v>25</v>
      </c>
      <c r="K38" s="211" t="s">
        <v>25</v>
      </c>
      <c r="L38" s="212" t="s">
        <v>25</v>
      </c>
      <c r="M38" s="212" t="s">
        <v>25</v>
      </c>
      <c r="N38" s="211" t="s">
        <v>25</v>
      </c>
      <c r="O38" s="212" t="s">
        <v>25</v>
      </c>
      <c r="P38" s="212" t="s">
        <v>25</v>
      </c>
      <c r="Q38" s="197"/>
      <c r="R38" s="211" t="s">
        <v>240</v>
      </c>
      <c r="S38" s="212" t="s">
        <v>25</v>
      </c>
      <c r="T38" s="212" t="s">
        <v>25</v>
      </c>
      <c r="U38" s="211" t="s">
        <v>25</v>
      </c>
      <c r="V38" s="212" t="s">
        <v>25</v>
      </c>
      <c r="W38" s="212" t="s">
        <v>25</v>
      </c>
      <c r="X38" s="211" t="s">
        <v>25</v>
      </c>
      <c r="Y38" s="212" t="s">
        <v>25</v>
      </c>
      <c r="Z38" s="212" t="s">
        <v>25</v>
      </c>
      <c r="AA38" s="197"/>
      <c r="AB38" s="163"/>
      <c r="AC38" s="164"/>
    </row>
    <row r="39" spans="1:29" ht="30" x14ac:dyDescent="0.3">
      <c r="A39" s="155"/>
      <c r="B39" s="208" t="s">
        <v>227</v>
      </c>
      <c r="C39" s="208" t="s">
        <v>91</v>
      </c>
      <c r="D39" s="209" t="s">
        <v>241</v>
      </c>
      <c r="E39" s="210" t="s">
        <v>25</v>
      </c>
      <c r="F39" s="210" t="s">
        <v>25</v>
      </c>
      <c r="G39" s="197"/>
      <c r="H39" s="211" t="s">
        <v>241</v>
      </c>
      <c r="I39" s="212" t="s">
        <v>25</v>
      </c>
      <c r="J39" s="212" t="s">
        <v>25</v>
      </c>
      <c r="K39" s="211" t="s">
        <v>25</v>
      </c>
      <c r="L39" s="212" t="s">
        <v>25</v>
      </c>
      <c r="M39" s="212" t="s">
        <v>25</v>
      </c>
      <c r="N39" s="211" t="s">
        <v>25</v>
      </c>
      <c r="O39" s="212" t="s">
        <v>25</v>
      </c>
      <c r="P39" s="212" t="s">
        <v>25</v>
      </c>
      <c r="Q39" s="197"/>
      <c r="R39" s="211" t="s">
        <v>241</v>
      </c>
      <c r="S39" s="212" t="s">
        <v>25</v>
      </c>
      <c r="T39" s="212" t="s">
        <v>25</v>
      </c>
      <c r="U39" s="211" t="s">
        <v>25</v>
      </c>
      <c r="V39" s="212" t="s">
        <v>25</v>
      </c>
      <c r="W39" s="212" t="s">
        <v>25</v>
      </c>
      <c r="X39" s="211" t="s">
        <v>25</v>
      </c>
      <c r="Y39" s="212" t="s">
        <v>25</v>
      </c>
      <c r="Z39" s="212" t="s">
        <v>25</v>
      </c>
      <c r="AA39" s="197"/>
      <c r="AB39" s="163"/>
      <c r="AC39" s="164"/>
    </row>
    <row r="40" spans="1:29" ht="30" x14ac:dyDescent="0.3">
      <c r="A40" s="155"/>
      <c r="B40" s="208" t="s">
        <v>228</v>
      </c>
      <c r="C40" s="208" t="s">
        <v>97</v>
      </c>
      <c r="D40" s="209" t="s">
        <v>242</v>
      </c>
      <c r="E40" s="210" t="s">
        <v>179</v>
      </c>
      <c r="F40" s="210" t="s">
        <v>243</v>
      </c>
      <c r="G40" s="197"/>
      <c r="H40" s="211" t="s">
        <v>244</v>
      </c>
      <c r="I40" s="212" t="s">
        <v>179</v>
      </c>
      <c r="J40" s="212" t="s">
        <v>243</v>
      </c>
      <c r="K40" s="211" t="s">
        <v>25</v>
      </c>
      <c r="L40" s="212" t="s">
        <v>25</v>
      </c>
      <c r="M40" s="212" t="s">
        <v>25</v>
      </c>
      <c r="N40" s="211" t="s">
        <v>25</v>
      </c>
      <c r="O40" s="212" t="s">
        <v>25</v>
      </c>
      <c r="P40" s="212" t="s">
        <v>25</v>
      </c>
      <c r="Q40" s="197"/>
      <c r="R40" s="211" t="s">
        <v>245</v>
      </c>
      <c r="S40" s="212" t="s">
        <v>179</v>
      </c>
      <c r="T40" s="212" t="s">
        <v>243</v>
      </c>
      <c r="U40" s="211" t="s">
        <v>25</v>
      </c>
      <c r="V40" s="212" t="s">
        <v>25</v>
      </c>
      <c r="W40" s="212" t="s">
        <v>25</v>
      </c>
      <c r="X40" s="211" t="s">
        <v>25</v>
      </c>
      <c r="Y40" s="212" t="s">
        <v>25</v>
      </c>
      <c r="Z40" s="212" t="s">
        <v>25</v>
      </c>
      <c r="AA40" s="197"/>
      <c r="AB40" s="163"/>
      <c r="AC40" s="164"/>
    </row>
    <row r="41" spans="1:29" ht="30" x14ac:dyDescent="0.3">
      <c r="A41" s="155"/>
      <c r="B41" s="208" t="s">
        <v>229</v>
      </c>
      <c r="C41" s="208" t="s">
        <v>137</v>
      </c>
      <c r="D41" s="209" t="s">
        <v>246</v>
      </c>
      <c r="E41" s="210" t="s">
        <v>179</v>
      </c>
      <c r="F41" s="210" t="s">
        <v>247</v>
      </c>
      <c r="G41" s="197"/>
      <c r="H41" s="211" t="s">
        <v>246</v>
      </c>
      <c r="I41" s="212" t="s">
        <v>179</v>
      </c>
      <c r="J41" s="212" t="s">
        <v>247</v>
      </c>
      <c r="K41" s="211" t="s">
        <v>25</v>
      </c>
      <c r="L41" s="212" t="s">
        <v>25</v>
      </c>
      <c r="M41" s="212" t="s">
        <v>25</v>
      </c>
      <c r="N41" s="211" t="s">
        <v>25</v>
      </c>
      <c r="O41" s="212" t="s">
        <v>25</v>
      </c>
      <c r="P41" s="212" t="s">
        <v>25</v>
      </c>
      <c r="Q41" s="197"/>
      <c r="R41" s="211" t="s">
        <v>246</v>
      </c>
      <c r="S41" s="212" t="s">
        <v>179</v>
      </c>
      <c r="T41" s="212" t="s">
        <v>247</v>
      </c>
      <c r="U41" s="211" t="s">
        <v>25</v>
      </c>
      <c r="V41" s="212" t="s">
        <v>25</v>
      </c>
      <c r="W41" s="212" t="s">
        <v>25</v>
      </c>
      <c r="X41" s="211" t="s">
        <v>25</v>
      </c>
      <c r="Y41" s="212" t="s">
        <v>25</v>
      </c>
      <c r="Z41" s="212" t="s">
        <v>25</v>
      </c>
      <c r="AA41" s="197"/>
      <c r="AB41" s="163"/>
      <c r="AC41" s="164"/>
    </row>
    <row r="42" spans="1:29" x14ac:dyDescent="0.3">
      <c r="A42" s="119"/>
      <c r="AB42" s="124"/>
    </row>
    <row r="43" spans="1:29" x14ac:dyDescent="0.3">
      <c r="A43" s="119"/>
      <c r="AB43" s="124"/>
    </row>
    <row r="44" spans="1:29" ht="17.399999999999999" x14ac:dyDescent="0.3">
      <c r="A44" s="119"/>
      <c r="B44" s="126" t="s">
        <v>230</v>
      </c>
      <c r="C44" s="126"/>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24"/>
    </row>
    <row r="45" spans="1:29" ht="15" customHeight="1" x14ac:dyDescent="0.3">
      <c r="A45" s="119"/>
      <c r="B45" s="214" t="s">
        <v>231</v>
      </c>
      <c r="C45" s="140" t="s">
        <v>232</v>
      </c>
      <c r="D45" s="140"/>
      <c r="E45" s="140"/>
      <c r="F45" s="140"/>
      <c r="G45" s="140"/>
      <c r="H45" s="140"/>
      <c r="I45" s="140"/>
      <c r="J45" s="140"/>
      <c r="K45" s="140"/>
      <c r="L45" s="140"/>
      <c r="M45" s="140"/>
      <c r="N45" s="140"/>
      <c r="O45" s="140"/>
      <c r="P45" s="140"/>
      <c r="Q45" s="141"/>
      <c r="R45" s="141"/>
      <c r="S45" s="141"/>
      <c r="T45" s="141"/>
      <c r="U45" s="141"/>
      <c r="V45" s="141"/>
      <c r="W45" s="141"/>
      <c r="X45" s="141"/>
      <c r="Y45" s="141"/>
      <c r="Z45" s="141"/>
      <c r="AA45" s="141"/>
      <c r="AB45" s="124"/>
    </row>
    <row r="46" spans="1:29" x14ac:dyDescent="0.3">
      <c r="A46" s="215"/>
      <c r="B46" s="216"/>
      <c r="C46" s="216"/>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8"/>
    </row>
  </sheetData>
  <mergeCells count="45">
    <mergeCell ref="C45:P45"/>
    <mergeCell ref="B34:C34"/>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8 G27:P28">
    <cfRule type="expression" dxfId="239" priority="113" stopIfTrue="1">
      <formula>WpAreaB_exist=FALSE</formula>
    </cfRule>
  </conditionalFormatting>
  <conditionalFormatting sqref="AA31:AA41 C27:F33">
    <cfRule type="expression" dxfId="238" priority="110" stopIfTrue="1">
      <formula>AND(WpAreaB_exist=FALSE,WpAreaC_exist=FALSE,WpAreaA_Sub2_exist=FALSE,WpAreaA_Sub3_exist=FALSE)=TRUE</formula>
    </cfRule>
  </conditionalFormatting>
  <conditionalFormatting sqref="D20">
    <cfRule type="expression" dxfId="237" priority="109" stopIfTrue="1">
      <formula>ISNUMBER(FIND("0%",LEFT(D20,2)))</formula>
    </cfRule>
  </conditionalFormatting>
  <conditionalFormatting sqref="D20">
    <cfRule type="expression" dxfId="236" priority="107" stopIfTrue="1">
      <formula>D20=""</formula>
    </cfRule>
    <cfRule type="expression" dxfId="235" priority="108" stopIfTrue="1">
      <formula>ISNUMBER(FIND("100%",LEFT(D20,4)))</formula>
    </cfRule>
  </conditionalFormatting>
  <conditionalFormatting sqref="F20">
    <cfRule type="expression" dxfId="234" priority="102" stopIfTrue="1">
      <formula>ISNUMBER(FIND("0%",LEFT(F20,2)))</formula>
    </cfRule>
  </conditionalFormatting>
  <conditionalFormatting sqref="F20">
    <cfRule type="expression" dxfId="233" priority="101" stopIfTrue="1">
      <formula>ISNUMBER(FIND("100%",LEFT(F20,4)))</formula>
    </cfRule>
  </conditionalFormatting>
  <conditionalFormatting sqref="E20">
    <cfRule type="expression" dxfId="232" priority="105" stopIfTrue="1">
      <formula>ISNUMBER(FIND("0%",LEFT(E20,2)))</formula>
    </cfRule>
  </conditionalFormatting>
  <conditionalFormatting sqref="E20">
    <cfRule type="expression" dxfId="231" priority="104" stopIfTrue="1">
      <formula>ISNUMBER(FIND("100%",LEFT(E20,4)))</formula>
    </cfRule>
  </conditionalFormatting>
  <conditionalFormatting sqref="E20:F20 D25:F28">
    <cfRule type="expression" dxfId="230" priority="106">
      <formula>TRUE</formula>
    </cfRule>
  </conditionalFormatting>
  <conditionalFormatting sqref="E20">
    <cfRule type="expression" dxfId="229" priority="103" stopIfTrue="1">
      <formula>E20=""</formula>
    </cfRule>
  </conditionalFormatting>
  <conditionalFormatting sqref="F20">
    <cfRule type="expression" dxfId="228" priority="100" stopIfTrue="1">
      <formula>F20=""</formula>
    </cfRule>
  </conditionalFormatting>
  <conditionalFormatting sqref="E26:F26">
    <cfRule type="expression" dxfId="227" priority="98" stopIfTrue="1">
      <formula>E26=""</formula>
    </cfRule>
  </conditionalFormatting>
  <conditionalFormatting sqref="D26">
    <cfRule type="expression" dxfId="226" priority="97" stopIfTrue="1">
      <formula>ISNUMBER(FIND("0%",LEFT(D26,2)))</formula>
    </cfRule>
  </conditionalFormatting>
  <conditionalFormatting sqref="D26">
    <cfRule type="expression" dxfId="225" priority="95" stopIfTrue="1">
      <formula>D26=""</formula>
    </cfRule>
    <cfRule type="expression" dxfId="224" priority="96" stopIfTrue="1">
      <formula>ISNUMBER(FIND("100%",LEFT(D26,4)))</formula>
    </cfRule>
  </conditionalFormatting>
  <conditionalFormatting sqref="E27">
    <cfRule type="expression" dxfId="223" priority="82" stopIfTrue="1">
      <formula>ISNUMBER(FIND("0%",LEFT(E27,2)))</formula>
    </cfRule>
  </conditionalFormatting>
  <conditionalFormatting sqref="E27">
    <cfRule type="expression" dxfId="222" priority="80" stopIfTrue="1">
      <formula>E27=""</formula>
    </cfRule>
    <cfRule type="expression" dxfId="221" priority="81" stopIfTrue="1">
      <formula>ISNUMBER(FIND("100%",LEFT(E27,4)))</formula>
    </cfRule>
  </conditionalFormatting>
  <conditionalFormatting sqref="F25">
    <cfRule type="expression" dxfId="220" priority="88" stopIfTrue="1">
      <formula>ISNUMBER(FIND("0%",LEFT(F25,2)))</formula>
    </cfRule>
  </conditionalFormatting>
  <conditionalFormatting sqref="F25">
    <cfRule type="expression" dxfId="219" priority="87" stopIfTrue="1">
      <formula>ISNUMBER(FIND("100%",LEFT(F25,4)))</formula>
    </cfRule>
  </conditionalFormatting>
  <conditionalFormatting sqref="D25">
    <cfRule type="expression" dxfId="218" priority="94" stopIfTrue="1">
      <formula>ISNUMBER(FIND("0%",LEFT(D25,2)))</formula>
    </cfRule>
  </conditionalFormatting>
  <conditionalFormatting sqref="D25">
    <cfRule type="expression" dxfId="217" priority="92" stopIfTrue="1">
      <formula>D25=""</formula>
    </cfRule>
    <cfRule type="expression" dxfId="216" priority="93" stopIfTrue="1">
      <formula>ISNUMBER(FIND("100%",LEFT(D25,4)))</formula>
    </cfRule>
  </conditionalFormatting>
  <conditionalFormatting sqref="E25">
    <cfRule type="expression" dxfId="215" priority="91" stopIfTrue="1">
      <formula>ISNUMBER(FIND("0%",LEFT(E25,2)))</formula>
    </cfRule>
  </conditionalFormatting>
  <conditionalFormatting sqref="E25">
    <cfRule type="expression" dxfId="214" priority="90" stopIfTrue="1">
      <formula>ISNUMBER(FIND("100%",LEFT(E25,4)))</formula>
    </cfRule>
  </conditionalFormatting>
  <conditionalFormatting sqref="D27">
    <cfRule type="expression" dxfId="213" priority="85" stopIfTrue="1">
      <formula>ISNUMBER(FIND("0%",LEFT(D27,2)))</formula>
    </cfRule>
  </conditionalFormatting>
  <conditionalFormatting sqref="D27">
    <cfRule type="expression" dxfId="212" priority="83" stopIfTrue="1">
      <formula>D27=""</formula>
    </cfRule>
    <cfRule type="expression" dxfId="211" priority="84" stopIfTrue="1">
      <formula>ISNUMBER(FIND("100%",LEFT(D27,4)))</formula>
    </cfRule>
  </conditionalFormatting>
  <conditionalFormatting sqref="F27">
    <cfRule type="expression" dxfId="210" priority="79" stopIfTrue="1">
      <formula>ISNUMBER(FIND("0%",LEFT(F27,2)))</formula>
    </cfRule>
  </conditionalFormatting>
  <conditionalFormatting sqref="F27">
    <cfRule type="expression" dxfId="209" priority="77" stopIfTrue="1">
      <formula>F27=""</formula>
    </cfRule>
    <cfRule type="expression" dxfId="208" priority="78" stopIfTrue="1">
      <formula>ISNUMBER(FIND("100%",LEFT(F27,4)))</formula>
    </cfRule>
  </conditionalFormatting>
  <conditionalFormatting sqref="D27:F28">
    <cfRule type="expression" dxfId="207" priority="52" stopIfTrue="1">
      <formula>WpAreaB_exist=FALSE</formula>
    </cfRule>
  </conditionalFormatting>
  <conditionalFormatting sqref="E28:F28">
    <cfRule type="expression" dxfId="206" priority="58" stopIfTrue="1">
      <formula>E28=""</formula>
    </cfRule>
  </conditionalFormatting>
  <conditionalFormatting sqref="D28">
    <cfRule type="expression" dxfId="205" priority="57" stopIfTrue="1">
      <formula>ISNUMBER(FIND("0%",LEFT(D28,2)))</formula>
    </cfRule>
  </conditionalFormatting>
  <conditionalFormatting sqref="D28">
    <cfRule type="expression" dxfId="204" priority="55" stopIfTrue="1">
      <formula>D28=""</formula>
    </cfRule>
    <cfRule type="expression" dxfId="203" priority="56" stopIfTrue="1">
      <formula>ISNUMBER(FIND("100%",LEFT(D28,4)))</formula>
    </cfRule>
  </conditionalFormatting>
  <conditionalFormatting sqref="E25">
    <cfRule type="expression" dxfId="202" priority="89" stopIfTrue="1">
      <formula>E25=""</formula>
    </cfRule>
  </conditionalFormatting>
  <conditionalFormatting sqref="F25">
    <cfRule type="expression" dxfId="201" priority="86" stopIfTrue="1">
      <formula>F25=""</formula>
    </cfRule>
  </conditionalFormatting>
  <conditionalFormatting sqref="D39:D41 R39:Z41 H39:P41">
    <cfRule type="expression" dxfId="200" priority="45" stopIfTrue="1">
      <formula>D39=""</formula>
    </cfRule>
  </conditionalFormatting>
  <conditionalFormatting sqref="D39:D41 R39:Z41 H39:P41">
    <cfRule type="expression" dxfId="199" priority="46" stopIfTrue="1">
      <formula>ISNUMBER(FIND("100%",LEFT(D39,4)))</formula>
    </cfRule>
  </conditionalFormatting>
  <conditionalFormatting sqref="D39:D41 R39:Z41 H39:P41">
    <cfRule type="expression" dxfId="198" priority="47" stopIfTrue="1">
      <formula>ISNUMBER(FIND("0%",LEFT(D39,2)))</formula>
    </cfRule>
  </conditionalFormatting>
  <conditionalFormatting sqref="D39:D41 R39:Z41 H39:P41">
    <cfRule type="expression" dxfId="197" priority="48">
      <formula>TRUE</formula>
    </cfRule>
  </conditionalFormatting>
  <conditionalFormatting sqref="R39:Z41">
    <cfRule type="expression" dxfId="196" priority="44" stopIfTrue="1">
      <formula>WpAreaB_exist=FALSE</formula>
    </cfRule>
  </conditionalFormatting>
  <conditionalFormatting sqref="R34:Z34 D34 H34:P34">
    <cfRule type="expression" dxfId="195" priority="42">
      <formula>TRUE</formula>
    </cfRule>
  </conditionalFormatting>
  <conditionalFormatting sqref="R34:Z34">
    <cfRule type="expression" dxfId="194" priority="41" stopIfTrue="1">
      <formula>WpAreaB_exist=FALSE</formula>
    </cfRule>
  </conditionalFormatting>
  <conditionalFormatting sqref="D35 R35:Z35 H35:P35">
    <cfRule type="expression" dxfId="193" priority="36" stopIfTrue="1">
      <formula>D35=""</formula>
    </cfRule>
  </conditionalFormatting>
  <conditionalFormatting sqref="D35 R35:Z35 H35:P35">
    <cfRule type="expression" dxfId="192" priority="37" stopIfTrue="1">
      <formula>ISNUMBER(FIND("100%",LEFT(D35,4)))</formula>
    </cfRule>
  </conditionalFormatting>
  <conditionalFormatting sqref="D35 R35:Z35 H35:P35">
    <cfRule type="expression" dxfId="191" priority="38" stopIfTrue="1">
      <formula>ISNUMBER(FIND("0%",LEFT(D35,2)))</formula>
    </cfRule>
  </conditionalFormatting>
  <conditionalFormatting sqref="D35 R35:Z35 H35:P35">
    <cfRule type="expression" dxfId="190" priority="39">
      <formula>TRUE</formula>
    </cfRule>
  </conditionalFormatting>
  <conditionalFormatting sqref="R35:Z35">
    <cfRule type="expression" dxfId="189" priority="35" stopIfTrue="1">
      <formula>WpAreaB_exist=FALSE</formula>
    </cfRule>
  </conditionalFormatting>
  <conditionalFormatting sqref="D36:D38 R36:Z38 H36:P38">
    <cfRule type="expression" dxfId="188" priority="30" stopIfTrue="1">
      <formula>D36=""</formula>
    </cfRule>
  </conditionalFormatting>
  <conditionalFormatting sqref="D36:D38 R36:Z38 H36:P38">
    <cfRule type="expression" dxfId="187" priority="31" stopIfTrue="1">
      <formula>ISNUMBER(FIND("100%",LEFT(D36,4)))</formula>
    </cfRule>
  </conditionalFormatting>
  <conditionalFormatting sqref="D36:D38 R36:Z38 H36:P38">
    <cfRule type="expression" dxfId="186" priority="32" stopIfTrue="1">
      <formula>ISNUMBER(FIND("0%",LEFT(D36,2)))</formula>
    </cfRule>
  </conditionalFormatting>
  <conditionalFormatting sqref="D36:D38 R36:Z38 H36:P38">
    <cfRule type="expression" dxfId="185" priority="33">
      <formula>TRUE</formula>
    </cfRule>
  </conditionalFormatting>
  <conditionalFormatting sqref="R36:Z38">
    <cfRule type="expression" dxfId="184" priority="29" stopIfTrue="1">
      <formula>WpAreaB_exist=FALSE</formula>
    </cfRule>
  </conditionalFormatting>
  <conditionalFormatting sqref="H34:J41">
    <cfRule type="expression" dxfId="183" priority="27" stopIfTrue="1">
      <formula>WpAreaA_Sub1_exist=FALSE</formula>
    </cfRule>
  </conditionalFormatting>
  <conditionalFormatting sqref="K34:M41">
    <cfRule type="expression" dxfId="182" priority="26" stopIfTrue="1">
      <formula>WpAreaA_Sub2_exist=FALSE</formula>
    </cfRule>
  </conditionalFormatting>
  <conditionalFormatting sqref="N34:P41">
    <cfRule type="expression" dxfId="181" priority="25" stopIfTrue="1">
      <formula>WpAreaA_Sub3_exist=FALSE</formula>
    </cfRule>
  </conditionalFormatting>
  <conditionalFormatting sqref="R34:T41">
    <cfRule type="expression" dxfId="180" priority="24" stopIfTrue="1">
      <formula>WpAreaB_Sub1_exist=FALSE</formula>
    </cfRule>
  </conditionalFormatting>
  <conditionalFormatting sqref="U34:W41">
    <cfRule type="expression" dxfId="179" priority="23">
      <formula>WpAreaB_Sub2_exist=FALSE</formula>
    </cfRule>
  </conditionalFormatting>
  <conditionalFormatting sqref="X34:Z41">
    <cfRule type="expression" dxfId="178" priority="22" stopIfTrue="1">
      <formula>WpAreaB_Sub3_exist=FALSE</formula>
    </cfRule>
  </conditionalFormatting>
  <conditionalFormatting sqref="E34:F34">
    <cfRule type="expression" dxfId="177" priority="18">
      <formula>TRUE</formula>
    </cfRule>
  </conditionalFormatting>
  <conditionalFormatting sqref="E35:F41">
    <cfRule type="expression" dxfId="176" priority="16" stopIfTrue="1">
      <formula>ISNUMBER(FIND("0%",LEFT(E35,2)))</formula>
    </cfRule>
  </conditionalFormatting>
  <conditionalFormatting sqref="E35:F41">
    <cfRule type="expression" dxfId="175" priority="15" stopIfTrue="1">
      <formula>ISNUMBER(FIND("100%",LEFT(E35,4)))</formula>
    </cfRule>
  </conditionalFormatting>
  <conditionalFormatting sqref="E35:F41">
    <cfRule type="expression" dxfId="174" priority="17">
      <formula>TRUE</formula>
    </cfRule>
  </conditionalFormatting>
  <conditionalFormatting sqref="E35:F41">
    <cfRule type="expression" dxfId="173" priority="14" stopIfTrue="1">
      <formula>E35=""</formula>
    </cfRule>
  </conditionalFormatting>
  <conditionalFormatting sqref="R31:Z33 H31:P33">
    <cfRule type="expression" dxfId="172" priority="13">
      <formula>TRUE</formula>
    </cfRule>
  </conditionalFormatting>
  <conditionalFormatting sqref="R31:Z33">
    <cfRule type="expression" dxfId="171" priority="12" stopIfTrue="1">
      <formula>WpAreaB_exist=FALSE</formula>
    </cfRule>
  </conditionalFormatting>
  <conditionalFormatting sqref="H32:J33">
    <cfRule type="expression" dxfId="170" priority="10" stopIfTrue="1">
      <formula>WpAreaA_Sub1_exist=FALSE</formula>
    </cfRule>
  </conditionalFormatting>
  <conditionalFormatting sqref="K32:M33">
    <cfRule type="expression" dxfId="169" priority="9" stopIfTrue="1">
      <formula>WpAreaA_Sub2_exist=FALSE</formula>
    </cfRule>
  </conditionalFormatting>
  <conditionalFormatting sqref="N32:P33">
    <cfRule type="expression" dxfId="168" priority="8" stopIfTrue="1">
      <formula>WpAreaA_Sub3_exist=FALSE</formula>
    </cfRule>
  </conditionalFormatting>
  <conditionalFormatting sqref="R32:T33">
    <cfRule type="expression" dxfId="167" priority="7" stopIfTrue="1">
      <formula>WpAreaB_Sub1_exist=FALSE</formula>
    </cfRule>
  </conditionalFormatting>
  <conditionalFormatting sqref="U32:W33">
    <cfRule type="expression" dxfId="166" priority="6">
      <formula>WpAreaB_Sub2_exist=FALSE</formula>
    </cfRule>
  </conditionalFormatting>
  <conditionalFormatting sqref="X32:Z33">
    <cfRule type="expression" dxfId="165" priority="5" stopIfTrue="1">
      <formula>WpAreaB_Sub3_exist=FALSE</formula>
    </cfRule>
  </conditionalFormatting>
  <conditionalFormatting sqref="N32:P33">
    <cfRule type="expression" dxfId="16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43B91-0477-4346-A475-652F521C7A9B}">
  <dimension ref="A1:AU124"/>
  <sheetViews>
    <sheetView workbookViewId="0">
      <selection sqref="A1:B1"/>
    </sheetView>
  </sheetViews>
  <sheetFormatPr defaultColWidth="9.109375" defaultRowHeight="14.4" outlineLevelRow="2" x14ac:dyDescent="0.3"/>
  <cols>
    <col min="1" max="2" width="10" style="64" customWidth="1"/>
    <col min="3" max="3" width="16.44140625" style="64" customWidth="1"/>
    <col min="4" max="4" width="11.88671875" style="64" customWidth="1"/>
    <col min="5" max="5" width="31.109375" style="64" customWidth="1"/>
    <col min="6" max="6" width="36.33203125" style="64" customWidth="1"/>
    <col min="7" max="7" width="13" style="64" customWidth="1"/>
    <col min="8" max="8" width="22" style="91" customWidth="1"/>
    <col min="9" max="9" width="13" style="64" customWidth="1"/>
    <col min="10" max="10" width="31.88671875" style="64" customWidth="1"/>
    <col min="11" max="11" width="5.109375" style="91" customWidth="1"/>
    <col min="12" max="14" width="10" style="106" customWidth="1"/>
    <col min="15" max="15" width="2.5546875" style="47" customWidth="1"/>
    <col min="16" max="16" width="9" style="64" customWidth="1"/>
    <col min="17" max="17" width="8.33203125" style="64" customWidth="1"/>
    <col min="18" max="18" width="2.33203125" style="112"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173</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19"/>
      <c r="R3" s="18"/>
    </row>
    <row r="4" spans="1:18" ht="15.6" outlineLevel="1" x14ac:dyDescent="0.3">
      <c r="A4" s="25" t="s">
        <v>8</v>
      </c>
      <c r="B4" s="25"/>
      <c r="C4" s="21" t="s">
        <v>9</v>
      </c>
      <c r="D4" s="22"/>
      <c r="E4" s="23"/>
      <c r="F4" s="26" t="s">
        <v>10</v>
      </c>
      <c r="G4" s="22"/>
      <c r="H4" s="23"/>
      <c r="I4" s="27"/>
      <c r="J4" s="27"/>
      <c r="K4" s="5"/>
      <c r="L4" s="28" t="s">
        <v>11</v>
      </c>
      <c r="M4" s="28"/>
      <c r="N4" s="28"/>
      <c r="O4" s="17"/>
      <c r="P4" s="29" t="s">
        <v>174</v>
      </c>
      <c r="Q4" s="30" t="s">
        <v>175</v>
      </c>
      <c r="R4" s="18"/>
    </row>
    <row r="5" spans="1:18" ht="15.6" outlineLevel="1" x14ac:dyDescent="0.3">
      <c r="A5" s="25" t="s">
        <v>12</v>
      </c>
      <c r="B5" s="25"/>
      <c r="C5" s="31" t="s">
        <v>9</v>
      </c>
      <c r="D5" s="32"/>
      <c r="E5" s="33"/>
      <c r="F5" s="26" t="s">
        <v>10</v>
      </c>
      <c r="G5" s="22"/>
      <c r="H5" s="23"/>
      <c r="I5" s="34"/>
      <c r="J5" s="35"/>
      <c r="K5" s="5"/>
      <c r="L5" s="28"/>
      <c r="M5" s="28"/>
      <c r="N5" s="28"/>
      <c r="O5" s="17"/>
      <c r="P5" s="36"/>
      <c r="Q5" s="37"/>
      <c r="R5" s="18"/>
    </row>
    <row r="6" spans="1:18" ht="43.2" x14ac:dyDescent="0.3">
      <c r="A6" s="38" t="s">
        <v>13</v>
      </c>
      <c r="B6" s="38" t="s">
        <v>14</v>
      </c>
      <c r="C6" s="39" t="s">
        <v>15</v>
      </c>
      <c r="D6" s="39" t="s">
        <v>16</v>
      </c>
      <c r="E6" s="39" t="s">
        <v>17</v>
      </c>
      <c r="F6" s="39" t="s">
        <v>18</v>
      </c>
      <c r="G6" s="39" t="s">
        <v>19</v>
      </c>
      <c r="H6" s="40" t="s">
        <v>20</v>
      </c>
      <c r="I6" s="40" t="s">
        <v>21</v>
      </c>
      <c r="J6" s="40" t="s">
        <v>22</v>
      </c>
      <c r="K6" s="41" t="s">
        <v>23</v>
      </c>
      <c r="L6" s="42" t="s">
        <v>24</v>
      </c>
      <c r="M6" s="43" t="s">
        <v>174</v>
      </c>
      <c r="N6" s="44" t="s">
        <v>175</v>
      </c>
      <c r="O6" s="17"/>
      <c r="P6" s="45" t="s">
        <v>27</v>
      </c>
      <c r="Q6" s="46" t="s">
        <v>27</v>
      </c>
      <c r="R6" s="18"/>
    </row>
    <row r="7" spans="1:18" x14ac:dyDescent="0.3">
      <c r="A7" s="47"/>
      <c r="B7" s="48"/>
      <c r="C7" s="48"/>
      <c r="D7" s="48"/>
      <c r="E7" s="48"/>
      <c r="F7" s="48"/>
      <c r="G7" s="48"/>
      <c r="H7" s="49"/>
      <c r="I7" s="48"/>
      <c r="J7" s="48"/>
      <c r="K7" s="50"/>
      <c r="L7" s="51"/>
      <c r="M7" s="51"/>
      <c r="N7" s="51"/>
      <c r="O7" s="52"/>
      <c r="P7" s="53"/>
      <c r="Q7" s="53"/>
      <c r="R7" s="54"/>
    </row>
    <row r="8" spans="1:18" ht="39.6" outlineLevel="1" x14ac:dyDescent="0.3">
      <c r="A8" s="55"/>
      <c r="B8" s="55"/>
      <c r="C8" s="55"/>
      <c r="D8" s="55"/>
      <c r="E8" s="55"/>
      <c r="F8" s="55"/>
      <c r="G8" s="55"/>
      <c r="H8" s="56"/>
      <c r="I8" s="57"/>
      <c r="J8" s="58"/>
      <c r="K8" s="59"/>
      <c r="L8" s="60"/>
      <c r="M8" s="60"/>
      <c r="N8" s="60"/>
      <c r="O8" s="61"/>
      <c r="P8" s="62" t="s">
        <v>176</v>
      </c>
      <c r="Q8" s="62" t="s">
        <v>177</v>
      </c>
      <c r="R8" s="63"/>
    </row>
    <row r="9" spans="1:18" ht="25.8" outlineLevel="1" x14ac:dyDescent="0.3">
      <c r="A9" s="55"/>
      <c r="B9" s="55"/>
      <c r="C9" s="55"/>
      <c r="D9" s="55"/>
      <c r="E9" s="55"/>
      <c r="F9" s="55"/>
      <c r="G9" s="55"/>
      <c r="H9" s="56"/>
      <c r="I9" s="57"/>
      <c r="J9" s="58"/>
      <c r="K9" s="59"/>
      <c r="L9" s="65"/>
      <c r="M9" s="65"/>
      <c r="N9" s="65"/>
      <c r="O9" s="66"/>
      <c r="P9" s="67" t="s">
        <v>178</v>
      </c>
      <c r="Q9" s="68" t="s">
        <v>180</v>
      </c>
      <c r="R9" s="69"/>
    </row>
    <row r="10" spans="1:18" ht="26.4" outlineLevel="1" thickBot="1" x14ac:dyDescent="0.35">
      <c r="A10" s="55"/>
      <c r="B10" s="55"/>
      <c r="C10" s="55"/>
      <c r="D10" s="55"/>
      <c r="E10" s="55"/>
      <c r="F10" s="55"/>
      <c r="G10" s="55"/>
      <c r="H10" s="56"/>
      <c r="I10" s="57"/>
      <c r="J10" s="58"/>
      <c r="K10" s="59"/>
      <c r="L10" s="65"/>
      <c r="M10" s="65"/>
      <c r="N10" s="65"/>
      <c r="O10" s="66"/>
      <c r="P10" s="70" t="s">
        <v>181</v>
      </c>
      <c r="Q10" s="71" t="s">
        <v>182</v>
      </c>
      <c r="R10" s="69"/>
    </row>
    <row r="11" spans="1:18" ht="25.8" outlineLevel="1" x14ac:dyDescent="0.3">
      <c r="A11" s="55"/>
      <c r="B11" s="55"/>
      <c r="C11" s="55"/>
      <c r="D11" s="55"/>
      <c r="E11" s="55"/>
      <c r="F11" s="55"/>
      <c r="G11" s="55"/>
      <c r="H11" s="56"/>
      <c r="I11" s="57"/>
      <c r="J11" s="58"/>
      <c r="K11" s="59"/>
      <c r="L11" s="60"/>
      <c r="M11" s="60"/>
      <c r="N11" s="60"/>
      <c r="O11" s="72"/>
      <c r="P11" s="73">
        <v>0.05</v>
      </c>
      <c r="Q11" s="74"/>
      <c r="R11" s="75"/>
    </row>
    <row r="12" spans="1:18" x14ac:dyDescent="0.3">
      <c r="A12" s="76" t="s">
        <v>26</v>
      </c>
      <c r="B12" s="77"/>
      <c r="C12" s="78"/>
      <c r="D12" s="78"/>
      <c r="E12" s="78"/>
      <c r="F12" s="78"/>
      <c r="G12" s="78"/>
      <c r="H12" s="78"/>
      <c r="I12" s="78"/>
      <c r="J12" s="78"/>
      <c r="K12" s="79"/>
      <c r="L12" s="80"/>
      <c r="M12" s="80"/>
      <c r="N12" s="80"/>
      <c r="O12" s="72"/>
      <c r="P12" s="81"/>
      <c r="Q12" s="81"/>
      <c r="R12" s="69"/>
    </row>
    <row r="13" spans="1:18" ht="18" x14ac:dyDescent="0.3">
      <c r="A13" s="83" t="s">
        <v>27</v>
      </c>
      <c r="B13" s="84"/>
      <c r="C13" s="84"/>
      <c r="D13" s="84"/>
      <c r="E13" s="84"/>
      <c r="F13" s="84"/>
      <c r="G13" s="84"/>
      <c r="H13" s="84"/>
      <c r="I13" s="84"/>
      <c r="J13" s="84"/>
      <c r="K13" s="85"/>
      <c r="L13" s="85"/>
      <c r="M13" s="85"/>
      <c r="N13" s="85"/>
      <c r="O13" s="72"/>
      <c r="P13" s="86"/>
      <c r="Q13" s="86"/>
      <c r="R13" s="82"/>
    </row>
    <row r="14" spans="1:18" ht="18" outlineLevel="1" x14ac:dyDescent="0.3">
      <c r="A14" s="87" t="s">
        <v>28</v>
      </c>
      <c r="B14" s="87"/>
      <c r="C14" s="87"/>
      <c r="D14" s="88"/>
      <c r="E14" s="88"/>
      <c r="F14" s="88"/>
      <c r="G14" s="88"/>
      <c r="H14" s="88"/>
      <c r="I14" s="88"/>
      <c r="J14" s="88"/>
      <c r="K14" s="89"/>
      <c r="L14" s="89"/>
      <c r="M14" s="89"/>
      <c r="N14" s="89"/>
      <c r="O14" s="72"/>
      <c r="P14" s="90"/>
      <c r="Q14" s="90"/>
      <c r="R14" s="82"/>
    </row>
    <row r="15" spans="1:18" ht="55.2" outlineLevel="2" x14ac:dyDescent="0.3">
      <c r="A15" s="91"/>
      <c r="B15" s="91"/>
      <c r="C15" s="92" t="s">
        <v>29</v>
      </c>
      <c r="D15" s="92"/>
      <c r="E15" s="92" t="s">
        <v>30</v>
      </c>
      <c r="F15" s="92"/>
      <c r="G15" s="92"/>
      <c r="H15" s="93"/>
      <c r="I15" s="92"/>
      <c r="J15" s="92"/>
      <c r="K15" s="94" t="s">
        <v>31</v>
      </c>
      <c r="L15" s="95" t="s">
        <v>25</v>
      </c>
      <c r="M15" s="95" t="s">
        <v>25</v>
      </c>
      <c r="N15" s="95" t="s">
        <v>25</v>
      </c>
      <c r="O15" s="72"/>
      <c r="P15" s="96"/>
      <c r="Q15" s="96"/>
      <c r="R15" s="97"/>
    </row>
    <row r="16" spans="1:18" ht="27.6" outlineLevel="2" x14ac:dyDescent="0.3">
      <c r="A16" s="91">
        <v>1</v>
      </c>
      <c r="B16" s="91"/>
      <c r="C16" s="92" t="s">
        <v>29</v>
      </c>
      <c r="D16" s="92"/>
      <c r="E16" s="92" t="s">
        <v>32</v>
      </c>
      <c r="F16" s="92"/>
      <c r="G16" s="92" t="s">
        <v>33</v>
      </c>
      <c r="H16" s="93" t="s">
        <v>34</v>
      </c>
      <c r="I16" s="98" t="s">
        <v>35</v>
      </c>
      <c r="J16" s="92"/>
      <c r="K16" s="94">
        <v>1</v>
      </c>
      <c r="L16" s="95" t="s">
        <v>183</v>
      </c>
      <c r="M16" s="95" t="s">
        <v>183</v>
      </c>
      <c r="N16" s="95" t="s">
        <v>183</v>
      </c>
      <c r="O16" s="72"/>
      <c r="P16" s="96">
        <v>1</v>
      </c>
      <c r="Q16" s="96">
        <v>1</v>
      </c>
      <c r="R16" s="97"/>
    </row>
    <row r="17" spans="1:18" outlineLevel="2" x14ac:dyDescent="0.3">
      <c r="A17" s="91">
        <v>2</v>
      </c>
      <c r="B17" s="91"/>
      <c r="C17" s="92" t="s">
        <v>29</v>
      </c>
      <c r="D17" s="92"/>
      <c r="E17" s="92" t="s">
        <v>36</v>
      </c>
      <c r="F17" s="92"/>
      <c r="G17" s="92" t="s">
        <v>33</v>
      </c>
      <c r="H17" s="93" t="s">
        <v>37</v>
      </c>
      <c r="I17" s="92"/>
      <c r="J17" s="92"/>
      <c r="K17" s="94">
        <v>1</v>
      </c>
      <c r="L17" s="95" t="s">
        <v>25</v>
      </c>
      <c r="M17" s="95" t="s">
        <v>25</v>
      </c>
      <c r="N17" s="95" t="s">
        <v>25</v>
      </c>
      <c r="O17" s="72"/>
      <c r="P17" s="96"/>
      <c r="Q17" s="96"/>
      <c r="R17" s="97"/>
    </row>
    <row r="18" spans="1:18" outlineLevel="2" x14ac:dyDescent="0.3">
      <c r="A18" s="91" t="s">
        <v>31</v>
      </c>
      <c r="B18" s="91"/>
      <c r="C18" s="92" t="s">
        <v>29</v>
      </c>
      <c r="D18" s="92" t="s">
        <v>38</v>
      </c>
      <c r="E18" s="92" t="s">
        <v>39</v>
      </c>
      <c r="F18" s="99" t="s">
        <v>40</v>
      </c>
      <c r="G18" s="92"/>
      <c r="H18" s="93" t="s">
        <v>31</v>
      </c>
      <c r="I18" s="92"/>
      <c r="J18" s="92"/>
      <c r="K18" s="94">
        <v>0</v>
      </c>
      <c r="L18" s="95" t="s">
        <v>25</v>
      </c>
      <c r="M18" s="95" t="s">
        <v>25</v>
      </c>
      <c r="N18" s="95" t="s">
        <v>25</v>
      </c>
      <c r="O18" s="72"/>
      <c r="P18" s="96"/>
      <c r="Q18" s="96"/>
      <c r="R18" s="97"/>
    </row>
    <row r="19" spans="1:18" outlineLevel="2" x14ac:dyDescent="0.3">
      <c r="A19" s="91" t="s">
        <v>31</v>
      </c>
      <c r="B19" s="91"/>
      <c r="C19" s="92" t="s">
        <v>29</v>
      </c>
      <c r="D19" s="92" t="s">
        <v>38</v>
      </c>
      <c r="E19" s="92" t="s">
        <v>41</v>
      </c>
      <c r="F19" s="99" t="s">
        <v>42</v>
      </c>
      <c r="G19" s="92"/>
      <c r="H19" s="93" t="s">
        <v>31</v>
      </c>
      <c r="I19" s="92"/>
      <c r="J19" s="92"/>
      <c r="K19" s="94" t="s">
        <v>31</v>
      </c>
      <c r="L19" s="95" t="s">
        <v>25</v>
      </c>
      <c r="M19" s="95" t="s">
        <v>25</v>
      </c>
      <c r="N19" s="95" t="s">
        <v>25</v>
      </c>
      <c r="O19" s="72"/>
      <c r="P19" s="96"/>
      <c r="Q19" s="96"/>
      <c r="R19" s="97"/>
    </row>
    <row r="20" spans="1:18" outlineLevel="2" x14ac:dyDescent="0.3">
      <c r="A20" s="91">
        <v>3</v>
      </c>
      <c r="B20" s="91"/>
      <c r="C20" s="92" t="s">
        <v>29</v>
      </c>
      <c r="D20" s="92" t="s">
        <v>43</v>
      </c>
      <c r="E20" s="92" t="s">
        <v>44</v>
      </c>
      <c r="F20" s="99" t="s">
        <v>45</v>
      </c>
      <c r="G20" s="92"/>
      <c r="H20" s="93" t="s">
        <v>46</v>
      </c>
      <c r="I20" s="92"/>
      <c r="J20" s="92"/>
      <c r="K20" s="94">
        <v>1</v>
      </c>
      <c r="L20" s="95" t="s">
        <v>184</v>
      </c>
      <c r="M20" s="95" t="s">
        <v>184</v>
      </c>
      <c r="N20" s="95" t="s">
        <v>184</v>
      </c>
      <c r="O20" s="72"/>
      <c r="P20" s="96">
        <v>0</v>
      </c>
      <c r="Q20" s="96">
        <v>0</v>
      </c>
      <c r="R20" s="97"/>
    </row>
    <row r="21" spans="1:18" outlineLevel="2" x14ac:dyDescent="0.3">
      <c r="A21" s="91">
        <v>4</v>
      </c>
      <c r="B21" s="91"/>
      <c r="C21" s="92" t="s">
        <v>29</v>
      </c>
      <c r="D21" s="92" t="s">
        <v>47</v>
      </c>
      <c r="E21" s="92" t="s">
        <v>48</v>
      </c>
      <c r="F21" s="99" t="s">
        <v>45</v>
      </c>
      <c r="G21" s="92"/>
      <c r="H21" s="93" t="s">
        <v>46</v>
      </c>
      <c r="I21" s="92"/>
      <c r="J21" s="92"/>
      <c r="K21" s="94">
        <v>1</v>
      </c>
      <c r="L21" s="95" t="s">
        <v>184</v>
      </c>
      <c r="M21" s="95" t="s">
        <v>184</v>
      </c>
      <c r="N21" s="95" t="s">
        <v>184</v>
      </c>
      <c r="O21" s="72"/>
      <c r="P21" s="96">
        <v>0</v>
      </c>
      <c r="Q21" s="96">
        <v>0</v>
      </c>
      <c r="R21" s="97"/>
    </row>
    <row r="22" spans="1:18" outlineLevel="2" x14ac:dyDescent="0.3">
      <c r="A22" s="91">
        <v>5</v>
      </c>
      <c r="B22" s="91"/>
      <c r="C22" s="92" t="s">
        <v>29</v>
      </c>
      <c r="D22" s="92" t="s">
        <v>49</v>
      </c>
      <c r="E22" s="92" t="s">
        <v>50</v>
      </c>
      <c r="F22" s="99" t="s">
        <v>45</v>
      </c>
      <c r="G22" s="92"/>
      <c r="H22" s="93" t="s">
        <v>46</v>
      </c>
      <c r="I22" s="92"/>
      <c r="J22" s="92"/>
      <c r="K22" s="94">
        <v>1</v>
      </c>
      <c r="L22" s="95" t="s">
        <v>184</v>
      </c>
      <c r="M22" s="95" t="s">
        <v>184</v>
      </c>
      <c r="N22" s="95" t="s">
        <v>184</v>
      </c>
      <c r="O22" s="72"/>
      <c r="P22" s="96">
        <v>0</v>
      </c>
      <c r="Q22" s="96">
        <v>0</v>
      </c>
      <c r="R22" s="97"/>
    </row>
    <row r="23" spans="1:18" outlineLevel="2" x14ac:dyDescent="0.3">
      <c r="A23" s="91">
        <v>6</v>
      </c>
      <c r="B23" s="91"/>
      <c r="C23" s="92" t="s">
        <v>29</v>
      </c>
      <c r="D23" s="92" t="s">
        <v>51</v>
      </c>
      <c r="E23" s="92" t="s">
        <v>52</v>
      </c>
      <c r="F23" s="99" t="s">
        <v>45</v>
      </c>
      <c r="G23" s="92"/>
      <c r="H23" s="93" t="s">
        <v>46</v>
      </c>
      <c r="I23" s="92"/>
      <c r="J23" s="92"/>
      <c r="K23" s="94">
        <v>1</v>
      </c>
      <c r="L23" s="95" t="s">
        <v>184</v>
      </c>
      <c r="M23" s="95" t="s">
        <v>184</v>
      </c>
      <c r="N23" s="95" t="s">
        <v>184</v>
      </c>
      <c r="O23" s="72"/>
      <c r="P23" s="96">
        <v>0</v>
      </c>
      <c r="Q23" s="96">
        <v>0</v>
      </c>
      <c r="R23" s="97"/>
    </row>
    <row r="24" spans="1:18" outlineLevel="2" x14ac:dyDescent="0.3">
      <c r="A24" s="91">
        <v>7</v>
      </c>
      <c r="B24" s="91"/>
      <c r="C24" s="92" t="s">
        <v>29</v>
      </c>
      <c r="D24" s="92" t="s">
        <v>53</v>
      </c>
      <c r="E24" s="92" t="s">
        <v>54</v>
      </c>
      <c r="F24" s="99" t="s">
        <v>45</v>
      </c>
      <c r="G24" s="92"/>
      <c r="H24" s="93" t="s">
        <v>46</v>
      </c>
      <c r="I24" s="92"/>
      <c r="J24" s="92"/>
      <c r="K24" s="94">
        <v>1</v>
      </c>
      <c r="L24" s="95" t="s">
        <v>184</v>
      </c>
      <c r="M24" s="95" t="s">
        <v>184</v>
      </c>
      <c r="N24" s="95" t="s">
        <v>184</v>
      </c>
      <c r="O24" s="72"/>
      <c r="P24" s="96">
        <v>0</v>
      </c>
      <c r="Q24" s="96">
        <v>0</v>
      </c>
      <c r="R24" s="97"/>
    </row>
    <row r="25" spans="1:18" outlineLevel="2" x14ac:dyDescent="0.3">
      <c r="A25" s="91">
        <v>8</v>
      </c>
      <c r="B25" s="91"/>
      <c r="C25" s="92" t="s">
        <v>29</v>
      </c>
      <c r="D25" s="92" t="s">
        <v>55</v>
      </c>
      <c r="E25" s="92" t="s">
        <v>56</v>
      </c>
      <c r="F25" s="99" t="s">
        <v>45</v>
      </c>
      <c r="G25" s="92"/>
      <c r="H25" s="93" t="s">
        <v>46</v>
      </c>
      <c r="I25" s="92"/>
      <c r="J25" s="92"/>
      <c r="K25" s="94">
        <v>1</v>
      </c>
      <c r="L25" s="95" t="s">
        <v>184</v>
      </c>
      <c r="M25" s="95" t="s">
        <v>184</v>
      </c>
      <c r="N25" s="95" t="s">
        <v>184</v>
      </c>
      <c r="O25" s="72"/>
      <c r="P25" s="96">
        <v>0</v>
      </c>
      <c r="Q25" s="96">
        <v>0</v>
      </c>
      <c r="R25" s="97"/>
    </row>
    <row r="26" spans="1:18" outlineLevel="2" x14ac:dyDescent="0.3">
      <c r="A26" s="91">
        <v>9</v>
      </c>
      <c r="B26" s="91"/>
      <c r="C26" s="92" t="s">
        <v>29</v>
      </c>
      <c r="D26" s="92" t="s">
        <v>57</v>
      </c>
      <c r="E26" s="92" t="s">
        <v>58</v>
      </c>
      <c r="F26" s="99" t="s">
        <v>45</v>
      </c>
      <c r="G26" s="92"/>
      <c r="H26" s="93" t="s">
        <v>46</v>
      </c>
      <c r="I26" s="92"/>
      <c r="J26" s="92"/>
      <c r="K26" s="94">
        <v>1</v>
      </c>
      <c r="L26" s="95" t="s">
        <v>184</v>
      </c>
      <c r="M26" s="95" t="s">
        <v>184</v>
      </c>
      <c r="N26" s="95" t="s">
        <v>184</v>
      </c>
      <c r="O26" s="72"/>
      <c r="P26" s="96">
        <v>0</v>
      </c>
      <c r="Q26" s="96">
        <v>0</v>
      </c>
      <c r="R26" s="97"/>
    </row>
    <row r="27" spans="1:18" outlineLevel="2" x14ac:dyDescent="0.3">
      <c r="A27" s="91">
        <v>10</v>
      </c>
      <c r="B27" s="91"/>
      <c r="C27" s="92" t="s">
        <v>29</v>
      </c>
      <c r="D27" s="92" t="s">
        <v>59</v>
      </c>
      <c r="E27" s="92" t="s">
        <v>60</v>
      </c>
      <c r="F27" s="99" t="s">
        <v>45</v>
      </c>
      <c r="G27" s="92"/>
      <c r="H27" s="93" t="s">
        <v>46</v>
      </c>
      <c r="I27" s="92"/>
      <c r="J27" s="92"/>
      <c r="K27" s="94">
        <v>1</v>
      </c>
      <c r="L27" s="95" t="s">
        <v>184</v>
      </c>
      <c r="M27" s="95" t="s">
        <v>184</v>
      </c>
      <c r="N27" s="95" t="s">
        <v>184</v>
      </c>
      <c r="O27" s="72"/>
      <c r="P27" s="96">
        <v>0</v>
      </c>
      <c r="Q27" s="96">
        <v>0</v>
      </c>
      <c r="R27" s="97"/>
    </row>
    <row r="28" spans="1:18" outlineLevel="2" x14ac:dyDescent="0.3">
      <c r="A28" s="91">
        <v>11</v>
      </c>
      <c r="B28" s="91"/>
      <c r="C28" s="92" t="s">
        <v>29</v>
      </c>
      <c r="D28" s="92" t="s">
        <v>31</v>
      </c>
      <c r="F28" s="92" t="s">
        <v>61</v>
      </c>
      <c r="G28" s="92" t="s">
        <v>33</v>
      </c>
      <c r="H28" s="93" t="s">
        <v>46</v>
      </c>
      <c r="I28" s="92"/>
      <c r="J28" s="92"/>
      <c r="K28" s="94">
        <v>1</v>
      </c>
      <c r="L28" s="95" t="s">
        <v>184</v>
      </c>
      <c r="M28" s="95" t="s">
        <v>184</v>
      </c>
      <c r="N28" s="95" t="s">
        <v>184</v>
      </c>
      <c r="O28" s="72"/>
      <c r="P28" s="96">
        <v>0</v>
      </c>
      <c r="Q28" s="96">
        <v>0</v>
      </c>
      <c r="R28" s="97"/>
    </row>
    <row r="29" spans="1:18" outlineLevel="2" x14ac:dyDescent="0.3">
      <c r="A29" s="11"/>
      <c r="B29" s="91"/>
      <c r="C29" s="92" t="s">
        <v>29</v>
      </c>
      <c r="D29" s="92" t="s">
        <v>31</v>
      </c>
      <c r="F29" s="92" t="s">
        <v>62</v>
      </c>
      <c r="G29" s="92" t="s">
        <v>33</v>
      </c>
      <c r="H29" s="93" t="s">
        <v>46</v>
      </c>
      <c r="I29" s="92"/>
      <c r="J29" s="92"/>
      <c r="K29" s="94">
        <v>1</v>
      </c>
      <c r="L29" s="95" t="s">
        <v>184</v>
      </c>
      <c r="M29" s="95" t="s">
        <v>184</v>
      </c>
      <c r="N29" s="95" t="s">
        <v>184</v>
      </c>
      <c r="O29" s="72"/>
      <c r="P29" s="96">
        <v>0</v>
      </c>
      <c r="Q29" s="96">
        <v>0</v>
      </c>
      <c r="R29" s="97"/>
    </row>
    <row r="30" spans="1:18" outlineLevel="2" x14ac:dyDescent="0.3">
      <c r="A30" s="91">
        <v>12</v>
      </c>
      <c r="B30" s="91"/>
      <c r="C30" s="92" t="s">
        <v>29</v>
      </c>
      <c r="D30" s="92" t="s">
        <v>31</v>
      </c>
      <c r="F30" s="92" t="s">
        <v>63</v>
      </c>
      <c r="G30" s="92" t="s">
        <v>33</v>
      </c>
      <c r="H30" s="93" t="s">
        <v>46</v>
      </c>
      <c r="I30" s="92"/>
      <c r="J30" s="92"/>
      <c r="K30" s="94">
        <v>1</v>
      </c>
      <c r="L30" s="95" t="s">
        <v>184</v>
      </c>
      <c r="M30" s="95" t="s">
        <v>184</v>
      </c>
      <c r="N30" s="95" t="s">
        <v>184</v>
      </c>
      <c r="O30" s="72"/>
      <c r="P30" s="96">
        <v>0</v>
      </c>
      <c r="Q30" s="96">
        <v>0</v>
      </c>
      <c r="R30" s="97"/>
    </row>
    <row r="31" spans="1:18" ht="18" outlineLevel="1" x14ac:dyDescent="0.3">
      <c r="A31" s="87" t="s">
        <v>64</v>
      </c>
      <c r="B31" s="87"/>
      <c r="C31" s="87"/>
      <c r="D31" s="88"/>
      <c r="E31" s="88"/>
      <c r="F31" s="88"/>
      <c r="G31" s="88"/>
      <c r="H31" s="88"/>
      <c r="I31" s="88"/>
      <c r="J31" s="88"/>
      <c r="K31" s="89"/>
      <c r="L31" s="89"/>
      <c r="M31" s="89"/>
      <c r="N31" s="89"/>
      <c r="O31" s="72"/>
      <c r="P31" s="90"/>
      <c r="Q31" s="90"/>
      <c r="R31" s="82"/>
    </row>
    <row r="32" spans="1:18" ht="55.2" outlineLevel="2" x14ac:dyDescent="0.3">
      <c r="A32" s="91"/>
      <c r="B32" s="91"/>
      <c r="C32" s="92" t="s">
        <v>65</v>
      </c>
      <c r="D32" s="92"/>
      <c r="E32" s="92" t="s">
        <v>30</v>
      </c>
      <c r="F32" s="92"/>
      <c r="G32" s="11"/>
      <c r="H32" s="93"/>
      <c r="I32" s="92"/>
      <c r="J32" s="92"/>
      <c r="K32" s="94" t="s">
        <v>31</v>
      </c>
      <c r="L32" s="95" t="s">
        <v>25</v>
      </c>
      <c r="M32" s="95" t="s">
        <v>25</v>
      </c>
      <c r="N32" s="95" t="s">
        <v>25</v>
      </c>
      <c r="O32" s="72"/>
      <c r="P32" s="96"/>
      <c r="Q32" s="96"/>
      <c r="R32" s="97"/>
    </row>
    <row r="33" spans="1:18" ht="27.6" outlineLevel="2" x14ac:dyDescent="0.3">
      <c r="A33" s="91">
        <v>13</v>
      </c>
      <c r="B33" s="91"/>
      <c r="C33" s="92" t="s">
        <v>65</v>
      </c>
      <c r="D33" s="92"/>
      <c r="E33" s="92" t="s">
        <v>66</v>
      </c>
      <c r="F33" s="92"/>
      <c r="G33" s="93" t="s">
        <v>33</v>
      </c>
      <c r="H33" s="93" t="s">
        <v>34</v>
      </c>
      <c r="I33" s="98" t="s">
        <v>67</v>
      </c>
      <c r="J33" s="92"/>
      <c r="K33" s="94">
        <v>1</v>
      </c>
      <c r="L33" s="95" t="s">
        <v>183</v>
      </c>
      <c r="M33" s="95" t="s">
        <v>183</v>
      </c>
      <c r="N33" s="95" t="s">
        <v>183</v>
      </c>
      <c r="O33" s="72"/>
      <c r="P33" s="96">
        <v>1</v>
      </c>
      <c r="Q33" s="96">
        <v>1</v>
      </c>
      <c r="R33" s="97"/>
    </row>
    <row r="34" spans="1:18" outlineLevel="2" x14ac:dyDescent="0.3">
      <c r="A34" s="91">
        <v>14</v>
      </c>
      <c r="B34" s="91"/>
      <c r="C34" s="92" t="s">
        <v>65</v>
      </c>
      <c r="D34" s="92"/>
      <c r="E34" s="92" t="s">
        <v>36</v>
      </c>
      <c r="F34" s="92"/>
      <c r="G34" s="92" t="s">
        <v>33</v>
      </c>
      <c r="H34" s="93" t="s">
        <v>37</v>
      </c>
      <c r="I34" s="92"/>
      <c r="J34" s="92"/>
      <c r="K34" s="94">
        <v>1</v>
      </c>
      <c r="L34" s="95" t="s">
        <v>184</v>
      </c>
      <c r="M34" s="95" t="s">
        <v>184</v>
      </c>
      <c r="N34" s="95" t="s">
        <v>184</v>
      </c>
      <c r="O34" s="72"/>
      <c r="P34" s="96">
        <v>0</v>
      </c>
      <c r="Q34" s="96">
        <v>0</v>
      </c>
      <c r="R34" s="97"/>
    </row>
    <row r="35" spans="1:18" ht="27.6" outlineLevel="2" x14ac:dyDescent="0.3">
      <c r="A35" s="91">
        <v>15</v>
      </c>
      <c r="B35" s="91"/>
      <c r="C35" s="92" t="s">
        <v>65</v>
      </c>
      <c r="D35" s="92"/>
      <c r="E35" s="92" t="s">
        <v>68</v>
      </c>
      <c r="F35" s="92" t="s">
        <v>69</v>
      </c>
      <c r="G35" s="92"/>
      <c r="H35" s="93" t="s">
        <v>46</v>
      </c>
      <c r="I35" s="92"/>
      <c r="J35" s="92"/>
      <c r="K35" s="94">
        <v>1</v>
      </c>
      <c r="L35" s="95" t="s">
        <v>184</v>
      </c>
      <c r="M35" s="95" t="s">
        <v>184</v>
      </c>
      <c r="N35" s="95" t="s">
        <v>184</v>
      </c>
      <c r="O35" s="72"/>
      <c r="P35" s="96">
        <v>0</v>
      </c>
      <c r="Q35" s="96">
        <v>0</v>
      </c>
      <c r="R35" s="97"/>
    </row>
    <row r="36" spans="1:18" outlineLevel="2" x14ac:dyDescent="0.3">
      <c r="A36" s="91" t="s">
        <v>31</v>
      </c>
      <c r="B36" s="91"/>
      <c r="C36" s="92" t="s">
        <v>65</v>
      </c>
      <c r="D36" s="92" t="s">
        <v>38</v>
      </c>
      <c r="E36" s="92" t="s">
        <v>39</v>
      </c>
      <c r="F36" s="99" t="s">
        <v>40</v>
      </c>
      <c r="G36" s="92"/>
      <c r="H36" s="93" t="s">
        <v>31</v>
      </c>
      <c r="I36" s="92"/>
      <c r="J36" s="92"/>
      <c r="K36" s="94">
        <v>0</v>
      </c>
      <c r="L36" s="95" t="s">
        <v>25</v>
      </c>
      <c r="M36" s="95" t="s">
        <v>25</v>
      </c>
      <c r="N36" s="95" t="s">
        <v>25</v>
      </c>
      <c r="O36" s="72"/>
      <c r="P36" s="96"/>
      <c r="Q36" s="96"/>
      <c r="R36" s="97"/>
    </row>
    <row r="37" spans="1:18" ht="27.6" outlineLevel="2" x14ac:dyDescent="0.3">
      <c r="A37" s="91" t="s">
        <v>31</v>
      </c>
      <c r="B37" s="91"/>
      <c r="C37" s="92" t="s">
        <v>65</v>
      </c>
      <c r="D37" s="92" t="s">
        <v>38</v>
      </c>
      <c r="E37" s="92" t="s">
        <v>70</v>
      </c>
      <c r="F37" s="92" t="s">
        <v>71</v>
      </c>
      <c r="G37" s="92"/>
      <c r="H37" s="93" t="s">
        <v>31</v>
      </c>
      <c r="I37" s="92"/>
      <c r="J37" s="92"/>
      <c r="K37" s="94" t="s">
        <v>31</v>
      </c>
      <c r="L37" s="95" t="s">
        <v>25</v>
      </c>
      <c r="M37" s="95" t="s">
        <v>25</v>
      </c>
      <c r="N37" s="95" t="s">
        <v>25</v>
      </c>
      <c r="O37" s="72"/>
      <c r="P37" s="96"/>
      <c r="Q37" s="96"/>
      <c r="R37" s="97"/>
    </row>
    <row r="38" spans="1:18" ht="27.6" outlineLevel="2" x14ac:dyDescent="0.3">
      <c r="A38" s="91">
        <v>16</v>
      </c>
      <c r="B38" s="91" t="s">
        <v>72</v>
      </c>
      <c r="C38" s="92" t="s">
        <v>65</v>
      </c>
      <c r="D38" s="92" t="s">
        <v>73</v>
      </c>
      <c r="E38" s="92" t="s">
        <v>74</v>
      </c>
      <c r="F38" s="92" t="s">
        <v>75</v>
      </c>
      <c r="G38" s="92" t="s">
        <v>33</v>
      </c>
      <c r="H38" s="93" t="s">
        <v>46</v>
      </c>
      <c r="I38" s="92"/>
      <c r="J38" s="92"/>
      <c r="K38" s="100">
        <v>1</v>
      </c>
      <c r="L38" s="95" t="s">
        <v>184</v>
      </c>
      <c r="M38" s="95" t="s">
        <v>184</v>
      </c>
      <c r="N38" s="95" t="s">
        <v>184</v>
      </c>
      <c r="O38" s="72"/>
      <c r="P38" s="96">
        <v>0</v>
      </c>
      <c r="Q38" s="96">
        <v>0</v>
      </c>
      <c r="R38" s="97"/>
    </row>
    <row r="39" spans="1:18" ht="41.4" outlineLevel="2" x14ac:dyDescent="0.3">
      <c r="A39" s="91">
        <v>17</v>
      </c>
      <c r="B39" s="91" t="s">
        <v>72</v>
      </c>
      <c r="C39" s="92" t="s">
        <v>65</v>
      </c>
      <c r="D39" s="92" t="s">
        <v>31</v>
      </c>
      <c r="E39" s="92" t="s">
        <v>76</v>
      </c>
      <c r="F39" s="92" t="s">
        <v>77</v>
      </c>
      <c r="G39" s="92" t="s">
        <v>33</v>
      </c>
      <c r="H39" s="93" t="s">
        <v>46</v>
      </c>
      <c r="I39" s="92"/>
      <c r="J39" s="92"/>
      <c r="K39" s="100">
        <v>1</v>
      </c>
      <c r="L39" s="95" t="s">
        <v>184</v>
      </c>
      <c r="M39" s="95" t="s">
        <v>184</v>
      </c>
      <c r="N39" s="95" t="s">
        <v>184</v>
      </c>
      <c r="O39" s="72"/>
      <c r="P39" s="96">
        <v>0</v>
      </c>
      <c r="Q39" s="96">
        <v>0</v>
      </c>
      <c r="R39" s="97"/>
    </row>
    <row r="40" spans="1:18" ht="69" outlineLevel="2" x14ac:dyDescent="0.3">
      <c r="A40" s="91">
        <v>18</v>
      </c>
      <c r="B40" s="91" t="s">
        <v>72</v>
      </c>
      <c r="C40" s="92" t="s">
        <v>65</v>
      </c>
      <c r="D40" s="92" t="s">
        <v>78</v>
      </c>
      <c r="E40" s="92" t="s">
        <v>79</v>
      </c>
      <c r="F40" s="92" t="s">
        <v>80</v>
      </c>
      <c r="G40" s="92" t="s">
        <v>33</v>
      </c>
      <c r="H40" s="93" t="s">
        <v>46</v>
      </c>
      <c r="I40" s="92"/>
      <c r="J40" s="92"/>
      <c r="K40" s="100">
        <v>1</v>
      </c>
      <c r="L40" s="95" t="s">
        <v>184</v>
      </c>
      <c r="M40" s="95" t="s">
        <v>184</v>
      </c>
      <c r="N40" s="95" t="s">
        <v>184</v>
      </c>
      <c r="O40" s="72"/>
      <c r="P40" s="96">
        <v>0</v>
      </c>
      <c r="Q40" s="96">
        <v>0</v>
      </c>
      <c r="R40" s="97"/>
    </row>
    <row r="41" spans="1:18" ht="18" outlineLevel="1" x14ac:dyDescent="0.3">
      <c r="A41" s="87" t="s">
        <v>81</v>
      </c>
      <c r="B41" s="87"/>
      <c r="C41" s="87"/>
      <c r="D41" s="88"/>
      <c r="E41" s="88"/>
      <c r="F41" s="88"/>
      <c r="G41" s="88"/>
      <c r="H41" s="88"/>
      <c r="I41" s="88"/>
      <c r="J41" s="88"/>
      <c r="K41" s="89"/>
      <c r="L41" s="89"/>
      <c r="M41" s="89"/>
      <c r="N41" s="89"/>
      <c r="O41" s="72"/>
      <c r="P41" s="90"/>
      <c r="Q41" s="90"/>
      <c r="R41" s="82"/>
    </row>
    <row r="42" spans="1:18" ht="27.6" outlineLevel="2" x14ac:dyDescent="0.3">
      <c r="A42" s="91">
        <v>19</v>
      </c>
      <c r="B42" s="91"/>
      <c r="C42" s="92" t="s">
        <v>82</v>
      </c>
      <c r="D42" s="92"/>
      <c r="E42" s="92" t="s">
        <v>83</v>
      </c>
      <c r="F42" s="92"/>
      <c r="G42" s="92" t="s">
        <v>84</v>
      </c>
      <c r="H42" s="93" t="s">
        <v>34</v>
      </c>
      <c r="I42" s="98" t="s">
        <v>85</v>
      </c>
      <c r="J42" s="92"/>
      <c r="K42" s="94">
        <v>1</v>
      </c>
      <c r="L42" s="95" t="s">
        <v>183</v>
      </c>
      <c r="M42" s="95" t="s">
        <v>183</v>
      </c>
      <c r="N42" s="95" t="s">
        <v>183</v>
      </c>
      <c r="O42" s="72"/>
      <c r="P42" s="96">
        <v>1</v>
      </c>
      <c r="Q42" s="96">
        <v>1</v>
      </c>
      <c r="R42" s="97"/>
    </row>
    <row r="43" spans="1:18" outlineLevel="2" x14ac:dyDescent="0.3">
      <c r="A43" s="91">
        <v>20</v>
      </c>
      <c r="B43" s="91"/>
      <c r="C43" s="92" t="s">
        <v>82</v>
      </c>
      <c r="D43" s="92"/>
      <c r="E43" s="92" t="s">
        <v>36</v>
      </c>
      <c r="F43" s="92"/>
      <c r="G43" s="92" t="s">
        <v>84</v>
      </c>
      <c r="H43" s="93" t="s">
        <v>37</v>
      </c>
      <c r="I43" s="92"/>
      <c r="J43" s="92"/>
      <c r="K43" s="94">
        <v>1</v>
      </c>
      <c r="L43" s="95" t="s">
        <v>184</v>
      </c>
      <c r="M43" s="95" t="s">
        <v>184</v>
      </c>
      <c r="N43" s="95" t="s">
        <v>184</v>
      </c>
      <c r="O43" s="72"/>
      <c r="P43" s="96">
        <v>0</v>
      </c>
      <c r="Q43" s="96">
        <v>0</v>
      </c>
      <c r="R43" s="97"/>
    </row>
    <row r="44" spans="1:18" outlineLevel="2" x14ac:dyDescent="0.3">
      <c r="A44" s="91" t="s">
        <v>31</v>
      </c>
      <c r="B44" s="91"/>
      <c r="C44" s="92" t="s">
        <v>82</v>
      </c>
      <c r="D44" s="92" t="s">
        <v>38</v>
      </c>
      <c r="E44" s="92" t="s">
        <v>86</v>
      </c>
      <c r="F44" s="92" t="s">
        <v>87</v>
      </c>
      <c r="G44" s="92"/>
      <c r="H44" s="93" t="s">
        <v>31</v>
      </c>
      <c r="I44" s="92"/>
      <c r="J44" s="92"/>
      <c r="K44" s="94">
        <v>0.1</v>
      </c>
      <c r="L44" s="95" t="s">
        <v>25</v>
      </c>
      <c r="M44" s="95" t="s">
        <v>25</v>
      </c>
      <c r="N44" s="95" t="s">
        <v>25</v>
      </c>
      <c r="O44" s="72"/>
      <c r="P44" s="96"/>
      <c r="Q44" s="96"/>
      <c r="R44" s="97"/>
    </row>
    <row r="45" spans="1:18" ht="27.6" outlineLevel="2" x14ac:dyDescent="0.3">
      <c r="A45" s="91">
        <v>21</v>
      </c>
      <c r="B45" s="91"/>
      <c r="C45" s="92" t="s">
        <v>82</v>
      </c>
      <c r="D45" s="92">
        <v>4</v>
      </c>
      <c r="E45" s="92" t="s">
        <v>88</v>
      </c>
      <c r="F45" s="92" t="s">
        <v>89</v>
      </c>
      <c r="G45" s="92"/>
      <c r="H45" s="93" t="s">
        <v>46</v>
      </c>
      <c r="I45" s="92"/>
      <c r="J45" s="92"/>
      <c r="K45" s="94">
        <v>0.1</v>
      </c>
      <c r="L45" s="95" t="s">
        <v>184</v>
      </c>
      <c r="M45" s="95" t="s">
        <v>184</v>
      </c>
      <c r="N45" s="95" t="s">
        <v>184</v>
      </c>
      <c r="O45" s="72"/>
      <c r="P45" s="96">
        <v>0</v>
      </c>
      <c r="Q45" s="96">
        <v>0</v>
      </c>
      <c r="R45" s="97"/>
    </row>
    <row r="46" spans="1:18" ht="18" outlineLevel="1" x14ac:dyDescent="0.3">
      <c r="A46" s="87" t="s">
        <v>90</v>
      </c>
      <c r="B46" s="87"/>
      <c r="C46" s="87"/>
      <c r="D46" s="88"/>
      <c r="E46" s="88"/>
      <c r="F46" s="88"/>
      <c r="G46" s="88"/>
      <c r="H46" s="88"/>
      <c r="I46" s="88"/>
      <c r="J46" s="88"/>
      <c r="K46" s="89"/>
      <c r="L46" s="89"/>
      <c r="M46" s="89"/>
      <c r="N46" s="89"/>
      <c r="O46" s="72"/>
      <c r="P46" s="90"/>
      <c r="Q46" s="90"/>
      <c r="R46" s="82"/>
    </row>
    <row r="47" spans="1:18" ht="55.2" outlineLevel="2" x14ac:dyDescent="0.3">
      <c r="A47" s="91"/>
      <c r="B47" s="91"/>
      <c r="C47" s="92" t="s">
        <v>91</v>
      </c>
      <c r="D47" s="92"/>
      <c r="E47" s="92" t="s">
        <v>30</v>
      </c>
      <c r="F47" s="92"/>
      <c r="G47" s="92"/>
      <c r="H47" s="93"/>
      <c r="I47" s="92"/>
      <c r="J47" s="92"/>
      <c r="K47" s="94" t="s">
        <v>31</v>
      </c>
      <c r="L47" s="95" t="s">
        <v>25</v>
      </c>
      <c r="M47" s="95" t="s">
        <v>25</v>
      </c>
      <c r="N47" s="95" t="s">
        <v>25</v>
      </c>
      <c r="O47" s="72"/>
      <c r="P47" s="96"/>
      <c r="Q47" s="96"/>
      <c r="R47" s="97"/>
    </row>
    <row r="48" spans="1:18" ht="27.6" outlineLevel="2" x14ac:dyDescent="0.3">
      <c r="A48" s="91">
        <v>22</v>
      </c>
      <c r="B48" s="91"/>
      <c r="C48" s="92" t="s">
        <v>91</v>
      </c>
      <c r="D48" s="92"/>
      <c r="E48" s="92" t="s">
        <v>92</v>
      </c>
      <c r="F48" s="92"/>
      <c r="G48" s="92" t="s">
        <v>93</v>
      </c>
      <c r="H48" s="93" t="s">
        <v>34</v>
      </c>
      <c r="I48" s="98" t="s">
        <v>94</v>
      </c>
      <c r="J48" s="92"/>
      <c r="K48" s="94">
        <v>1</v>
      </c>
      <c r="L48" s="95" t="s">
        <v>183</v>
      </c>
      <c r="M48" s="95" t="s">
        <v>183</v>
      </c>
      <c r="N48" s="95" t="s">
        <v>183</v>
      </c>
      <c r="O48" s="72"/>
      <c r="P48" s="96">
        <v>1</v>
      </c>
      <c r="Q48" s="96">
        <v>1</v>
      </c>
      <c r="R48" s="97"/>
    </row>
    <row r="49" spans="1:18" outlineLevel="2" x14ac:dyDescent="0.3">
      <c r="A49" s="91">
        <v>23</v>
      </c>
      <c r="B49" s="91"/>
      <c r="C49" s="92" t="s">
        <v>91</v>
      </c>
      <c r="D49" s="92"/>
      <c r="E49" s="92" t="s">
        <v>95</v>
      </c>
      <c r="F49" s="92"/>
      <c r="G49" s="92" t="s">
        <v>93</v>
      </c>
      <c r="H49" s="93" t="s">
        <v>37</v>
      </c>
      <c r="I49" s="92"/>
      <c r="J49" s="92"/>
      <c r="K49" s="94">
        <v>1</v>
      </c>
      <c r="L49" s="95" t="s">
        <v>184</v>
      </c>
      <c r="M49" s="95" t="s">
        <v>184</v>
      </c>
      <c r="N49" s="95" t="s">
        <v>184</v>
      </c>
      <c r="O49" s="72"/>
      <c r="P49" s="96">
        <v>0</v>
      </c>
      <c r="Q49" s="96">
        <v>0</v>
      </c>
      <c r="R49" s="97"/>
    </row>
    <row r="50" spans="1:18" ht="18" outlineLevel="1" x14ac:dyDescent="0.3">
      <c r="A50" s="87" t="s">
        <v>96</v>
      </c>
      <c r="B50" s="87"/>
      <c r="C50" s="87"/>
      <c r="D50" s="88"/>
      <c r="E50" s="88"/>
      <c r="F50" s="88"/>
      <c r="G50" s="88"/>
      <c r="H50" s="88"/>
      <c r="I50" s="88"/>
      <c r="J50" s="88"/>
      <c r="K50" s="89"/>
      <c r="L50" s="89"/>
      <c r="M50" s="89"/>
      <c r="N50" s="89"/>
      <c r="O50" s="72"/>
      <c r="P50" s="90"/>
      <c r="Q50" s="90"/>
      <c r="R50" s="82"/>
    </row>
    <row r="51" spans="1:18" ht="55.2" outlineLevel="2" x14ac:dyDescent="0.3">
      <c r="A51" s="91"/>
      <c r="B51" s="91"/>
      <c r="C51" s="92" t="s">
        <v>97</v>
      </c>
      <c r="D51" s="92"/>
      <c r="E51" s="92" t="s">
        <v>30</v>
      </c>
      <c r="F51" s="92"/>
      <c r="G51" s="92"/>
      <c r="H51" s="93"/>
      <c r="I51" s="92"/>
      <c r="J51" s="92"/>
      <c r="K51" s="94" t="s">
        <v>31</v>
      </c>
      <c r="L51" s="95" t="s">
        <v>25</v>
      </c>
      <c r="M51" s="95" t="s">
        <v>25</v>
      </c>
      <c r="N51" s="95" t="s">
        <v>25</v>
      </c>
      <c r="O51" s="72"/>
      <c r="P51" s="96"/>
      <c r="Q51" s="96"/>
      <c r="R51" s="97"/>
    </row>
    <row r="52" spans="1:18" ht="27.6" outlineLevel="2" x14ac:dyDescent="0.3">
      <c r="A52" s="91">
        <v>24</v>
      </c>
      <c r="B52" s="91"/>
      <c r="C52" s="92" t="s">
        <v>97</v>
      </c>
      <c r="D52" s="92"/>
      <c r="E52" s="92" t="s">
        <v>98</v>
      </c>
      <c r="F52" s="92"/>
      <c r="G52" s="92" t="s">
        <v>33</v>
      </c>
      <c r="H52" s="93" t="s">
        <v>34</v>
      </c>
      <c r="I52" s="98" t="s">
        <v>99</v>
      </c>
      <c r="J52" s="92"/>
      <c r="K52" s="94">
        <v>1</v>
      </c>
      <c r="L52" s="95" t="s">
        <v>183</v>
      </c>
      <c r="M52" s="95" t="s">
        <v>183</v>
      </c>
      <c r="N52" s="95" t="s">
        <v>183</v>
      </c>
      <c r="O52" s="72"/>
      <c r="P52" s="96">
        <v>1</v>
      </c>
      <c r="Q52" s="96">
        <v>1</v>
      </c>
      <c r="R52" s="97"/>
    </row>
    <row r="53" spans="1:18" outlineLevel="2" x14ac:dyDescent="0.3">
      <c r="A53" s="91">
        <v>25</v>
      </c>
      <c r="B53" s="91"/>
      <c r="C53" s="92" t="s">
        <v>97</v>
      </c>
      <c r="D53" s="92"/>
      <c r="E53" s="92" t="s">
        <v>36</v>
      </c>
      <c r="F53" s="92"/>
      <c r="G53" s="92" t="s">
        <v>33</v>
      </c>
      <c r="H53" s="93" t="s">
        <v>37</v>
      </c>
      <c r="I53" s="92"/>
      <c r="J53" s="92"/>
      <c r="K53" s="94">
        <v>1</v>
      </c>
      <c r="L53" s="95" t="s">
        <v>184</v>
      </c>
      <c r="M53" s="95" t="s">
        <v>184</v>
      </c>
      <c r="N53" s="95" t="s">
        <v>25</v>
      </c>
      <c r="O53" s="72"/>
      <c r="P53" s="96">
        <v>0</v>
      </c>
      <c r="Q53" s="96"/>
      <c r="R53" s="97"/>
    </row>
    <row r="54" spans="1:18" outlineLevel="2" x14ac:dyDescent="0.3">
      <c r="A54" s="91" t="s">
        <v>31</v>
      </c>
      <c r="B54" s="91"/>
      <c r="C54" s="92" t="s">
        <v>97</v>
      </c>
      <c r="D54" s="92" t="s">
        <v>38</v>
      </c>
      <c r="E54" s="92" t="s">
        <v>39</v>
      </c>
      <c r="F54" s="99" t="s">
        <v>40</v>
      </c>
      <c r="G54" s="92"/>
      <c r="H54" s="93" t="s">
        <v>31</v>
      </c>
      <c r="I54" s="92"/>
      <c r="J54" s="92"/>
      <c r="K54" s="94">
        <v>0</v>
      </c>
      <c r="L54" s="95" t="s">
        <v>25</v>
      </c>
      <c r="M54" s="95" t="s">
        <v>25</v>
      </c>
      <c r="N54" s="95" t="s">
        <v>25</v>
      </c>
      <c r="O54" s="72"/>
      <c r="P54" s="96"/>
      <c r="Q54" s="96"/>
      <c r="R54" s="97"/>
    </row>
    <row r="55" spans="1:18" ht="27.6" outlineLevel="2" x14ac:dyDescent="0.3">
      <c r="A55" s="91" t="s">
        <v>31</v>
      </c>
      <c r="B55" s="91"/>
      <c r="C55" s="92" t="s">
        <v>97</v>
      </c>
      <c r="D55" s="92" t="s">
        <v>38</v>
      </c>
      <c r="E55" s="92" t="s">
        <v>70</v>
      </c>
      <c r="F55" s="92" t="s">
        <v>71</v>
      </c>
      <c r="G55" s="92"/>
      <c r="H55" s="93" t="s">
        <v>31</v>
      </c>
      <c r="I55" s="92"/>
      <c r="J55" s="92"/>
      <c r="K55" s="94" t="s">
        <v>31</v>
      </c>
      <c r="L55" s="95" t="s">
        <v>25</v>
      </c>
      <c r="M55" s="95" t="s">
        <v>25</v>
      </c>
      <c r="N55" s="95" t="s">
        <v>25</v>
      </c>
      <c r="O55" s="72"/>
      <c r="P55" s="96"/>
      <c r="Q55" s="96"/>
      <c r="R55" s="97"/>
    </row>
    <row r="56" spans="1:18" outlineLevel="2" x14ac:dyDescent="0.3">
      <c r="A56" s="91" t="s">
        <v>31</v>
      </c>
      <c r="B56" s="91"/>
      <c r="C56" s="92" t="s">
        <v>97</v>
      </c>
      <c r="D56" s="92" t="s">
        <v>38</v>
      </c>
      <c r="E56" s="92" t="s">
        <v>100</v>
      </c>
      <c r="F56" s="92" t="s">
        <v>101</v>
      </c>
      <c r="G56" s="92"/>
      <c r="H56" s="93" t="s">
        <v>31</v>
      </c>
      <c r="I56" s="92"/>
      <c r="J56" s="92"/>
      <c r="K56" s="100">
        <v>1</v>
      </c>
      <c r="L56" s="95" t="s">
        <v>25</v>
      </c>
      <c r="M56" s="95" t="s">
        <v>25</v>
      </c>
      <c r="N56" s="95" t="s">
        <v>25</v>
      </c>
      <c r="O56" s="72"/>
      <c r="P56" s="96"/>
      <c r="Q56" s="96"/>
      <c r="R56" s="97"/>
    </row>
    <row r="57" spans="1:18" outlineLevel="2" x14ac:dyDescent="0.3">
      <c r="A57" s="91">
        <v>26</v>
      </c>
      <c r="B57" s="91" t="s">
        <v>72</v>
      </c>
      <c r="C57" s="92" t="s">
        <v>97</v>
      </c>
      <c r="D57" s="92" t="s">
        <v>102</v>
      </c>
      <c r="E57" s="92" t="s">
        <v>103</v>
      </c>
      <c r="F57" s="92" t="s">
        <v>104</v>
      </c>
      <c r="G57" s="92" t="s">
        <v>33</v>
      </c>
      <c r="H57" s="93" t="s">
        <v>46</v>
      </c>
      <c r="I57" s="92"/>
      <c r="J57" s="92"/>
      <c r="K57" s="100">
        <v>1</v>
      </c>
      <c r="L57" s="95" t="s">
        <v>184</v>
      </c>
      <c r="M57" s="95" t="s">
        <v>184</v>
      </c>
      <c r="N57" s="95" t="s">
        <v>184</v>
      </c>
      <c r="O57" s="72"/>
      <c r="P57" s="96">
        <v>0</v>
      </c>
      <c r="Q57" s="96">
        <v>0</v>
      </c>
      <c r="R57" s="97"/>
    </row>
    <row r="58" spans="1:18" ht="55.2" outlineLevel="2" x14ac:dyDescent="0.3">
      <c r="A58" s="91">
        <v>27</v>
      </c>
      <c r="B58" s="91" t="s">
        <v>72</v>
      </c>
      <c r="C58" s="92" t="s">
        <v>97</v>
      </c>
      <c r="D58" s="92" t="s">
        <v>105</v>
      </c>
      <c r="E58" s="92" t="s">
        <v>106</v>
      </c>
      <c r="F58" s="92" t="s">
        <v>107</v>
      </c>
      <c r="G58" s="92" t="s">
        <v>33</v>
      </c>
      <c r="H58" s="93" t="s">
        <v>46</v>
      </c>
      <c r="I58" s="92"/>
      <c r="J58" s="92"/>
      <c r="K58" s="100">
        <v>1</v>
      </c>
      <c r="L58" s="95" t="s">
        <v>184</v>
      </c>
      <c r="M58" s="95" t="s">
        <v>184</v>
      </c>
      <c r="N58" s="95" t="s">
        <v>184</v>
      </c>
      <c r="O58" s="72"/>
      <c r="P58" s="96">
        <v>0</v>
      </c>
      <c r="Q58" s="96">
        <v>0</v>
      </c>
      <c r="R58" s="97"/>
    </row>
    <row r="59" spans="1:18" ht="41.4" outlineLevel="2" x14ac:dyDescent="0.3">
      <c r="A59" s="91">
        <v>28</v>
      </c>
      <c r="B59" s="91" t="s">
        <v>72</v>
      </c>
      <c r="C59" s="92" t="s">
        <v>97</v>
      </c>
      <c r="D59" s="92" t="s">
        <v>108</v>
      </c>
      <c r="E59" s="92" t="s">
        <v>109</v>
      </c>
      <c r="F59" s="92" t="s">
        <v>110</v>
      </c>
      <c r="G59" s="99" t="s">
        <v>33</v>
      </c>
      <c r="H59" s="93" t="s">
        <v>46</v>
      </c>
      <c r="I59" s="92"/>
      <c r="J59" s="92"/>
      <c r="K59" s="100">
        <v>1</v>
      </c>
      <c r="L59" s="95" t="s">
        <v>184</v>
      </c>
      <c r="M59" s="95" t="s">
        <v>184</v>
      </c>
      <c r="N59" s="95" t="s">
        <v>184</v>
      </c>
      <c r="O59" s="72"/>
      <c r="P59" s="96">
        <v>0</v>
      </c>
      <c r="Q59" s="96">
        <v>0</v>
      </c>
      <c r="R59" s="97"/>
    </row>
    <row r="60" spans="1:18" ht="27.6" outlineLevel="2" x14ac:dyDescent="0.3">
      <c r="A60" s="91">
        <v>29</v>
      </c>
      <c r="B60" s="91" t="s">
        <v>72</v>
      </c>
      <c r="C60" s="92" t="s">
        <v>97</v>
      </c>
      <c r="D60" s="92" t="s">
        <v>111</v>
      </c>
      <c r="E60" s="92" t="s">
        <v>112</v>
      </c>
      <c r="F60" s="92" t="s">
        <v>113</v>
      </c>
      <c r="G60" s="92" t="s">
        <v>33</v>
      </c>
      <c r="H60" s="93" t="s">
        <v>46</v>
      </c>
      <c r="I60" s="92"/>
      <c r="J60" s="92"/>
      <c r="K60" s="100">
        <v>1</v>
      </c>
      <c r="L60" s="95" t="s">
        <v>184</v>
      </c>
      <c r="M60" s="95" t="s">
        <v>184</v>
      </c>
      <c r="N60" s="95" t="s">
        <v>184</v>
      </c>
      <c r="O60" s="72"/>
      <c r="P60" s="96">
        <v>0</v>
      </c>
      <c r="Q60" s="96">
        <v>0</v>
      </c>
      <c r="R60" s="97"/>
    </row>
    <row r="61" spans="1:18" ht="27.6" outlineLevel="2" x14ac:dyDescent="0.3">
      <c r="A61" s="91">
        <v>30</v>
      </c>
      <c r="B61" s="91" t="s">
        <v>72</v>
      </c>
      <c r="C61" s="92" t="s">
        <v>97</v>
      </c>
      <c r="D61" s="92" t="s">
        <v>114</v>
      </c>
      <c r="E61" s="92" t="s">
        <v>115</v>
      </c>
      <c r="F61" s="92" t="s">
        <v>116</v>
      </c>
      <c r="G61" s="92" t="s">
        <v>84</v>
      </c>
      <c r="H61" s="93" t="s">
        <v>46</v>
      </c>
      <c r="I61" s="92"/>
      <c r="J61" s="92"/>
      <c r="K61" s="100">
        <v>1</v>
      </c>
      <c r="L61" s="95" t="s">
        <v>184</v>
      </c>
      <c r="M61" s="95" t="s">
        <v>184</v>
      </c>
      <c r="N61" s="95" t="s">
        <v>184</v>
      </c>
      <c r="O61" s="72"/>
      <c r="P61" s="96">
        <v>0</v>
      </c>
      <c r="Q61" s="96">
        <v>0</v>
      </c>
      <c r="R61" s="97"/>
    </row>
    <row r="62" spans="1:18" ht="27.6" outlineLevel="2" x14ac:dyDescent="0.3">
      <c r="A62" s="91">
        <v>31</v>
      </c>
      <c r="B62" s="91" t="s">
        <v>72</v>
      </c>
      <c r="C62" s="92" t="s">
        <v>97</v>
      </c>
      <c r="D62" s="92" t="s">
        <v>117</v>
      </c>
      <c r="E62" s="92" t="s">
        <v>118</v>
      </c>
      <c r="F62" s="92" t="s">
        <v>119</v>
      </c>
      <c r="G62" s="92"/>
      <c r="H62" s="93" t="s">
        <v>46</v>
      </c>
      <c r="I62" s="92"/>
      <c r="J62" s="92"/>
      <c r="K62" s="100">
        <v>1</v>
      </c>
      <c r="L62" s="95" t="s">
        <v>184</v>
      </c>
      <c r="M62" s="95" t="s">
        <v>184</v>
      </c>
      <c r="N62" s="95" t="s">
        <v>184</v>
      </c>
      <c r="O62" s="72"/>
      <c r="P62" s="96">
        <v>0</v>
      </c>
      <c r="Q62" s="96">
        <v>0</v>
      </c>
      <c r="R62" s="97"/>
    </row>
    <row r="63" spans="1:18" ht="41.4" outlineLevel="2" x14ac:dyDescent="0.3">
      <c r="A63" s="91">
        <v>32</v>
      </c>
      <c r="B63" s="91" t="s">
        <v>72</v>
      </c>
      <c r="C63" s="92" t="s">
        <v>97</v>
      </c>
      <c r="D63" s="92" t="s">
        <v>78</v>
      </c>
      <c r="E63" s="92" t="s">
        <v>79</v>
      </c>
      <c r="F63" s="92" t="s">
        <v>120</v>
      </c>
      <c r="G63" s="92"/>
      <c r="H63" s="93" t="s">
        <v>46</v>
      </c>
      <c r="I63" s="92"/>
      <c r="J63" s="92"/>
      <c r="K63" s="100">
        <v>1</v>
      </c>
      <c r="L63" s="95" t="s">
        <v>184</v>
      </c>
      <c r="M63" s="95" t="s">
        <v>184</v>
      </c>
      <c r="N63" s="95" t="s">
        <v>184</v>
      </c>
      <c r="O63" s="72"/>
      <c r="P63" s="96">
        <v>0</v>
      </c>
      <c r="Q63" s="96">
        <v>0</v>
      </c>
      <c r="R63" s="97"/>
    </row>
    <row r="64" spans="1:18" outlineLevel="2" x14ac:dyDescent="0.3">
      <c r="A64" s="91">
        <v>33</v>
      </c>
      <c r="B64" s="91"/>
      <c r="C64" s="92" t="s">
        <v>97</v>
      </c>
      <c r="D64" s="92" t="s">
        <v>121</v>
      </c>
      <c r="E64" s="92" t="s">
        <v>122</v>
      </c>
      <c r="F64" s="99" t="s">
        <v>40</v>
      </c>
      <c r="G64" s="92"/>
      <c r="H64" s="93" t="s">
        <v>46</v>
      </c>
      <c r="I64" s="92"/>
      <c r="J64" s="92"/>
      <c r="K64" s="100">
        <v>1</v>
      </c>
      <c r="L64" s="95" t="s">
        <v>184</v>
      </c>
      <c r="M64" s="95" t="s">
        <v>184</v>
      </c>
      <c r="N64" s="95" t="s">
        <v>184</v>
      </c>
      <c r="O64" s="72"/>
      <c r="P64" s="96">
        <v>0</v>
      </c>
      <c r="Q64" s="96">
        <v>0</v>
      </c>
      <c r="R64" s="97"/>
    </row>
    <row r="65" spans="1:18" ht="82.8" outlineLevel="2" x14ac:dyDescent="0.3">
      <c r="A65" s="91">
        <v>34</v>
      </c>
      <c r="B65" s="91" t="s">
        <v>72</v>
      </c>
      <c r="C65" s="92" t="s">
        <v>97</v>
      </c>
      <c r="D65" s="92" t="s">
        <v>123</v>
      </c>
      <c r="E65" s="92" t="s">
        <v>124</v>
      </c>
      <c r="F65" s="92" t="s">
        <v>125</v>
      </c>
      <c r="G65" s="92" t="s">
        <v>84</v>
      </c>
      <c r="H65" s="93" t="s">
        <v>46</v>
      </c>
      <c r="I65" s="92"/>
      <c r="J65" s="92"/>
      <c r="K65" s="100">
        <v>1</v>
      </c>
      <c r="L65" s="95" t="s">
        <v>184</v>
      </c>
      <c r="M65" s="95" t="s">
        <v>184</v>
      </c>
      <c r="N65" s="95" t="s">
        <v>184</v>
      </c>
      <c r="O65" s="72"/>
      <c r="P65" s="96">
        <v>0</v>
      </c>
      <c r="Q65" s="96">
        <v>0</v>
      </c>
      <c r="R65" s="97"/>
    </row>
    <row r="66" spans="1:18" ht="96.6" outlineLevel="2" x14ac:dyDescent="0.3">
      <c r="A66" s="91">
        <v>35</v>
      </c>
      <c r="B66" s="91" t="s">
        <v>72</v>
      </c>
      <c r="C66" s="92" t="s">
        <v>97</v>
      </c>
      <c r="D66" s="92" t="s">
        <v>126</v>
      </c>
      <c r="E66" s="92" t="s">
        <v>127</v>
      </c>
      <c r="F66" s="92" t="s">
        <v>128</v>
      </c>
      <c r="G66" s="92" t="s">
        <v>84</v>
      </c>
      <c r="H66" s="93" t="s">
        <v>46</v>
      </c>
      <c r="I66" s="92"/>
      <c r="J66" s="92"/>
      <c r="K66" s="100">
        <v>1</v>
      </c>
      <c r="L66" s="95" t="s">
        <v>184</v>
      </c>
      <c r="M66" s="95" t="s">
        <v>184</v>
      </c>
      <c r="N66" s="95" t="s">
        <v>184</v>
      </c>
      <c r="O66" s="72"/>
      <c r="P66" s="96">
        <v>0</v>
      </c>
      <c r="Q66" s="96">
        <v>0</v>
      </c>
      <c r="R66" s="97"/>
    </row>
    <row r="67" spans="1:18" ht="82.8" outlineLevel="2" x14ac:dyDescent="0.3">
      <c r="A67" s="91">
        <v>36</v>
      </c>
      <c r="B67" s="91" t="s">
        <v>72</v>
      </c>
      <c r="C67" s="92" t="s">
        <v>97</v>
      </c>
      <c r="D67" s="92" t="s">
        <v>129</v>
      </c>
      <c r="E67" s="92" t="s">
        <v>130</v>
      </c>
      <c r="F67" s="92" t="s">
        <v>131</v>
      </c>
      <c r="G67" s="92" t="s">
        <v>132</v>
      </c>
      <c r="H67" s="93" t="s">
        <v>46</v>
      </c>
      <c r="I67" s="92"/>
      <c r="J67" s="92"/>
      <c r="K67" s="100">
        <v>1</v>
      </c>
      <c r="L67" s="95" t="s">
        <v>184</v>
      </c>
      <c r="M67" s="95" t="s">
        <v>184</v>
      </c>
      <c r="N67" s="95" t="s">
        <v>184</v>
      </c>
      <c r="O67" s="72"/>
      <c r="P67" s="96">
        <v>0</v>
      </c>
      <c r="Q67" s="96">
        <v>0</v>
      </c>
      <c r="R67" s="97"/>
    </row>
    <row r="68" spans="1:18" ht="82.8" outlineLevel="2" x14ac:dyDescent="0.3">
      <c r="A68" s="91">
        <v>37</v>
      </c>
      <c r="B68" s="91" t="s">
        <v>72</v>
      </c>
      <c r="C68" s="92" t="s">
        <v>97</v>
      </c>
      <c r="D68" s="92" t="s">
        <v>133</v>
      </c>
      <c r="E68" s="92" t="s">
        <v>134</v>
      </c>
      <c r="F68" s="92" t="s">
        <v>135</v>
      </c>
      <c r="G68" s="92" t="s">
        <v>132</v>
      </c>
      <c r="H68" s="93" t="s">
        <v>46</v>
      </c>
      <c r="I68" s="92"/>
      <c r="J68" s="92"/>
      <c r="K68" s="100">
        <v>1</v>
      </c>
      <c r="L68" s="95" t="s">
        <v>184</v>
      </c>
      <c r="M68" s="95" t="s">
        <v>184</v>
      </c>
      <c r="N68" s="95" t="s">
        <v>184</v>
      </c>
      <c r="O68" s="72"/>
      <c r="P68" s="96">
        <v>0</v>
      </c>
      <c r="Q68" s="96">
        <v>0</v>
      </c>
      <c r="R68" s="97"/>
    </row>
    <row r="69" spans="1:18" ht="18" outlineLevel="1" x14ac:dyDescent="0.3">
      <c r="A69" s="87" t="s">
        <v>136</v>
      </c>
      <c r="B69" s="87"/>
      <c r="C69" s="87"/>
      <c r="D69" s="88"/>
      <c r="E69" s="88"/>
      <c r="F69" s="88"/>
      <c r="G69" s="88"/>
      <c r="H69" s="88"/>
      <c r="I69" s="88"/>
      <c r="J69" s="88"/>
      <c r="K69" s="89"/>
      <c r="L69" s="89"/>
      <c r="M69" s="89"/>
      <c r="N69" s="89"/>
      <c r="O69" s="72"/>
      <c r="P69" s="90"/>
      <c r="Q69" s="90"/>
      <c r="R69" s="82"/>
    </row>
    <row r="70" spans="1:18" ht="55.2" outlineLevel="2" x14ac:dyDescent="0.3">
      <c r="A70" s="91"/>
      <c r="B70" s="91"/>
      <c r="C70" s="92" t="s">
        <v>137</v>
      </c>
      <c r="D70" s="92"/>
      <c r="E70" s="92" t="s">
        <v>30</v>
      </c>
      <c r="F70" s="92"/>
      <c r="G70" s="92"/>
      <c r="H70" s="93"/>
      <c r="I70" s="92"/>
      <c r="J70" s="92"/>
      <c r="K70" s="94" t="s">
        <v>31</v>
      </c>
      <c r="L70" s="95" t="s">
        <v>25</v>
      </c>
      <c r="M70" s="95" t="s">
        <v>25</v>
      </c>
      <c r="N70" s="95" t="s">
        <v>25</v>
      </c>
      <c r="O70" s="72"/>
      <c r="P70" s="96"/>
      <c r="Q70" s="96"/>
      <c r="R70" s="97"/>
    </row>
    <row r="71" spans="1:18" ht="27.6" outlineLevel="2" x14ac:dyDescent="0.3">
      <c r="A71" s="91">
        <v>38</v>
      </c>
      <c r="B71" s="91"/>
      <c r="C71" s="92" t="s">
        <v>137</v>
      </c>
      <c r="D71" s="92"/>
      <c r="E71" s="92" t="s">
        <v>98</v>
      </c>
      <c r="F71" s="92"/>
      <c r="G71" s="92" t="s">
        <v>33</v>
      </c>
      <c r="H71" s="93" t="s">
        <v>34</v>
      </c>
      <c r="I71" s="98" t="s">
        <v>138</v>
      </c>
      <c r="J71" s="92"/>
      <c r="K71" s="94">
        <v>1</v>
      </c>
      <c r="L71" s="95" t="s">
        <v>183</v>
      </c>
      <c r="M71" s="95" t="s">
        <v>183</v>
      </c>
      <c r="N71" s="95" t="s">
        <v>183</v>
      </c>
      <c r="O71" s="72"/>
      <c r="P71" s="96">
        <v>1</v>
      </c>
      <c r="Q71" s="96">
        <v>1</v>
      </c>
      <c r="R71" s="97"/>
    </row>
    <row r="72" spans="1:18" outlineLevel="2" x14ac:dyDescent="0.3">
      <c r="A72" s="91">
        <v>39</v>
      </c>
      <c r="B72" s="91"/>
      <c r="C72" s="92" t="s">
        <v>137</v>
      </c>
      <c r="D72" s="92"/>
      <c r="E72" s="92" t="s">
        <v>36</v>
      </c>
      <c r="F72" s="92"/>
      <c r="G72" s="92" t="s">
        <v>33</v>
      </c>
      <c r="H72" s="93" t="s">
        <v>37</v>
      </c>
      <c r="I72" s="92"/>
      <c r="J72" s="92"/>
      <c r="K72" s="94">
        <v>1</v>
      </c>
      <c r="L72" s="95" t="s">
        <v>184</v>
      </c>
      <c r="M72" s="95" t="s">
        <v>184</v>
      </c>
      <c r="N72" s="95" t="s">
        <v>184</v>
      </c>
      <c r="O72" s="72"/>
      <c r="P72" s="96">
        <v>0</v>
      </c>
      <c r="Q72" s="96">
        <v>0</v>
      </c>
      <c r="R72" s="97"/>
    </row>
    <row r="73" spans="1:18" outlineLevel="2" x14ac:dyDescent="0.3">
      <c r="A73" s="91" t="s">
        <v>31</v>
      </c>
      <c r="B73" s="91"/>
      <c r="C73" s="92" t="s">
        <v>137</v>
      </c>
      <c r="D73" s="92" t="s">
        <v>38</v>
      </c>
      <c r="E73" s="92" t="s">
        <v>39</v>
      </c>
      <c r="F73" s="99" t="s">
        <v>40</v>
      </c>
      <c r="G73" s="92"/>
      <c r="H73" s="93" t="s">
        <v>31</v>
      </c>
      <c r="I73" s="92"/>
      <c r="J73" s="92"/>
      <c r="K73" s="94">
        <v>0</v>
      </c>
      <c r="L73" s="95" t="s">
        <v>25</v>
      </c>
      <c r="M73" s="95" t="s">
        <v>25</v>
      </c>
      <c r="N73" s="95" t="s">
        <v>25</v>
      </c>
      <c r="O73" s="72"/>
      <c r="P73" s="96"/>
      <c r="Q73" s="96"/>
      <c r="R73" s="97"/>
    </row>
    <row r="74" spans="1:18" ht="27.6" outlineLevel="2" x14ac:dyDescent="0.3">
      <c r="A74" s="91" t="s">
        <v>31</v>
      </c>
      <c r="B74" s="91"/>
      <c r="C74" s="92" t="s">
        <v>137</v>
      </c>
      <c r="D74" s="92" t="s">
        <v>38</v>
      </c>
      <c r="E74" s="92" t="s">
        <v>70</v>
      </c>
      <c r="F74" s="92" t="s">
        <v>71</v>
      </c>
      <c r="G74" s="92"/>
      <c r="H74" s="93" t="s">
        <v>31</v>
      </c>
      <c r="I74" s="92"/>
      <c r="J74" s="92"/>
      <c r="K74" s="94" t="s">
        <v>31</v>
      </c>
      <c r="L74" s="95" t="s">
        <v>25</v>
      </c>
      <c r="M74" s="95" t="s">
        <v>25</v>
      </c>
      <c r="N74" s="95" t="s">
        <v>25</v>
      </c>
      <c r="O74" s="72"/>
      <c r="P74" s="96"/>
      <c r="Q74" s="96"/>
      <c r="R74" s="97"/>
    </row>
    <row r="75" spans="1:18" outlineLevel="2" x14ac:dyDescent="0.3">
      <c r="A75" s="91" t="s">
        <v>31</v>
      </c>
      <c r="B75" s="91"/>
      <c r="C75" s="92" t="s">
        <v>137</v>
      </c>
      <c r="D75" s="92" t="s">
        <v>38</v>
      </c>
      <c r="E75" s="92" t="s">
        <v>100</v>
      </c>
      <c r="F75" s="92" t="s">
        <v>101</v>
      </c>
      <c r="G75" s="92"/>
      <c r="H75" s="93" t="s">
        <v>31</v>
      </c>
      <c r="I75" s="92"/>
      <c r="J75" s="92"/>
      <c r="K75" s="100">
        <v>1</v>
      </c>
      <c r="L75" s="95" t="s">
        <v>25</v>
      </c>
      <c r="M75" s="95" t="s">
        <v>25</v>
      </c>
      <c r="N75" s="95" t="s">
        <v>25</v>
      </c>
      <c r="O75" s="72"/>
      <c r="P75" s="96"/>
      <c r="Q75" s="96"/>
      <c r="R75" s="97"/>
    </row>
    <row r="76" spans="1:18" ht="55.2" outlineLevel="2" x14ac:dyDescent="0.3">
      <c r="A76" s="91">
        <v>40</v>
      </c>
      <c r="B76" s="91" t="s">
        <v>72</v>
      </c>
      <c r="C76" s="92" t="s">
        <v>137</v>
      </c>
      <c r="D76" s="92" t="s">
        <v>139</v>
      </c>
      <c r="E76" s="92" t="s">
        <v>140</v>
      </c>
      <c r="F76" s="92" t="s">
        <v>141</v>
      </c>
      <c r="G76" s="92" t="s">
        <v>142</v>
      </c>
      <c r="H76" s="93" t="s">
        <v>46</v>
      </c>
      <c r="I76" s="92"/>
      <c r="J76" s="92"/>
      <c r="K76" s="100">
        <v>1</v>
      </c>
      <c r="L76" s="95" t="s">
        <v>184</v>
      </c>
      <c r="M76" s="95" t="s">
        <v>184</v>
      </c>
      <c r="N76" s="95" t="s">
        <v>184</v>
      </c>
      <c r="O76" s="72"/>
      <c r="P76" s="96">
        <v>0</v>
      </c>
      <c r="Q76" s="96">
        <v>0</v>
      </c>
      <c r="R76" s="97"/>
    </row>
    <row r="77" spans="1:18" ht="41.4" outlineLevel="2" x14ac:dyDescent="0.3">
      <c r="A77" s="91">
        <v>41</v>
      </c>
      <c r="B77" s="91" t="s">
        <v>72</v>
      </c>
      <c r="C77" s="92" t="s">
        <v>137</v>
      </c>
      <c r="D77" s="92" t="s">
        <v>139</v>
      </c>
      <c r="E77" s="92" t="s">
        <v>143</v>
      </c>
      <c r="F77" s="92" t="s">
        <v>144</v>
      </c>
      <c r="G77" s="92"/>
      <c r="H77" s="93" t="s">
        <v>46</v>
      </c>
      <c r="I77" s="92"/>
      <c r="J77" s="92"/>
      <c r="K77" s="100">
        <v>1</v>
      </c>
      <c r="L77" s="95" t="s">
        <v>184</v>
      </c>
      <c r="M77" s="95" t="s">
        <v>184</v>
      </c>
      <c r="N77" s="95" t="s">
        <v>184</v>
      </c>
      <c r="O77" s="72"/>
      <c r="P77" s="96">
        <v>0</v>
      </c>
      <c r="Q77" s="96">
        <v>0</v>
      </c>
      <c r="R77" s="97"/>
    </row>
    <row r="78" spans="1:18" ht="55.2" outlineLevel="2" x14ac:dyDescent="0.3">
      <c r="A78" s="91">
        <v>42</v>
      </c>
      <c r="B78" s="91" t="s">
        <v>72</v>
      </c>
      <c r="C78" s="92" t="s">
        <v>137</v>
      </c>
      <c r="D78" s="92" t="s">
        <v>145</v>
      </c>
      <c r="E78" s="92" t="s">
        <v>146</v>
      </c>
      <c r="F78" s="92" t="s">
        <v>147</v>
      </c>
      <c r="G78" s="92"/>
      <c r="H78" s="93" t="s">
        <v>46</v>
      </c>
      <c r="I78" s="92"/>
      <c r="J78" s="92"/>
      <c r="K78" s="100">
        <v>1</v>
      </c>
      <c r="L78" s="95" t="s">
        <v>184</v>
      </c>
      <c r="M78" s="95" t="s">
        <v>184</v>
      </c>
      <c r="N78" s="95" t="s">
        <v>184</v>
      </c>
      <c r="O78" s="72"/>
      <c r="P78" s="96">
        <v>0</v>
      </c>
      <c r="Q78" s="96">
        <v>0</v>
      </c>
      <c r="R78" s="97"/>
    </row>
    <row r="79" spans="1:18" ht="27.6" outlineLevel="2" x14ac:dyDescent="0.3">
      <c r="A79" s="91">
        <v>43</v>
      </c>
      <c r="B79" s="91" t="s">
        <v>72</v>
      </c>
      <c r="C79" s="92" t="s">
        <v>137</v>
      </c>
      <c r="D79" s="92" t="s">
        <v>148</v>
      </c>
      <c r="E79" s="92" t="s">
        <v>149</v>
      </c>
      <c r="F79" s="92" t="s">
        <v>150</v>
      </c>
      <c r="G79" s="92" t="s">
        <v>132</v>
      </c>
      <c r="H79" s="93" t="s">
        <v>46</v>
      </c>
      <c r="I79" s="92"/>
      <c r="J79" s="92"/>
      <c r="K79" s="100">
        <v>1</v>
      </c>
      <c r="L79" s="95" t="s">
        <v>184</v>
      </c>
      <c r="M79" s="95" t="s">
        <v>184</v>
      </c>
      <c r="N79" s="95" t="s">
        <v>184</v>
      </c>
      <c r="O79" s="72"/>
      <c r="P79" s="96">
        <v>0</v>
      </c>
      <c r="Q79" s="96">
        <v>0</v>
      </c>
      <c r="R79" s="97"/>
    </row>
    <row r="80" spans="1:18" ht="27.6" outlineLevel="2" x14ac:dyDescent="0.3">
      <c r="A80" s="91">
        <v>44</v>
      </c>
      <c r="B80" s="91" t="s">
        <v>72</v>
      </c>
      <c r="C80" s="92" t="s">
        <v>137</v>
      </c>
      <c r="D80" s="92" t="s">
        <v>151</v>
      </c>
      <c r="E80" s="92" t="s">
        <v>152</v>
      </c>
      <c r="F80" s="92" t="s">
        <v>153</v>
      </c>
      <c r="G80" s="92"/>
      <c r="H80" s="93" t="s">
        <v>46</v>
      </c>
      <c r="I80" s="92"/>
      <c r="J80" s="92"/>
      <c r="K80" s="100">
        <v>1</v>
      </c>
      <c r="L80" s="95" t="s">
        <v>184</v>
      </c>
      <c r="M80" s="95" t="s">
        <v>184</v>
      </c>
      <c r="N80" s="95" t="s">
        <v>184</v>
      </c>
      <c r="O80" s="72"/>
      <c r="P80" s="96">
        <v>0</v>
      </c>
      <c r="Q80" s="96">
        <v>0</v>
      </c>
      <c r="R80" s="97"/>
    </row>
    <row r="81" spans="1:18" ht="27.6" outlineLevel="2" x14ac:dyDescent="0.3">
      <c r="A81" s="91">
        <v>51</v>
      </c>
      <c r="B81" s="91"/>
      <c r="C81" s="92" t="s">
        <v>137</v>
      </c>
      <c r="D81" s="92" t="s">
        <v>154</v>
      </c>
      <c r="E81" s="92" t="s">
        <v>155</v>
      </c>
      <c r="F81" s="92" t="s">
        <v>156</v>
      </c>
      <c r="G81" s="92" t="s">
        <v>33</v>
      </c>
      <c r="H81" s="93" t="s">
        <v>46</v>
      </c>
      <c r="I81" s="92"/>
      <c r="J81" s="92" t="s">
        <v>157</v>
      </c>
      <c r="K81" s="100">
        <v>1</v>
      </c>
      <c r="L81" s="95" t="s">
        <v>184</v>
      </c>
      <c r="M81" s="95" t="s">
        <v>184</v>
      </c>
      <c r="N81" s="95" t="s">
        <v>184</v>
      </c>
      <c r="O81" s="72"/>
      <c r="P81" s="96">
        <v>0</v>
      </c>
      <c r="Q81" s="96">
        <v>0</v>
      </c>
      <c r="R81" s="97"/>
    </row>
    <row r="82" spans="1:18" ht="27.6" outlineLevel="2" x14ac:dyDescent="0.3">
      <c r="A82" s="91">
        <v>52</v>
      </c>
      <c r="B82" s="91"/>
      <c r="C82" s="92" t="s">
        <v>137</v>
      </c>
      <c r="D82" s="92" t="s">
        <v>158</v>
      </c>
      <c r="E82" s="92" t="s">
        <v>159</v>
      </c>
      <c r="F82" s="92" t="s">
        <v>156</v>
      </c>
      <c r="G82" s="92" t="s">
        <v>33</v>
      </c>
      <c r="H82" s="93" t="s">
        <v>46</v>
      </c>
      <c r="I82" s="92"/>
      <c r="J82" s="92" t="s">
        <v>157</v>
      </c>
      <c r="K82" s="100">
        <v>1</v>
      </c>
      <c r="L82" s="95" t="s">
        <v>184</v>
      </c>
      <c r="M82" s="95" t="s">
        <v>184</v>
      </c>
      <c r="N82" s="95" t="s">
        <v>184</v>
      </c>
      <c r="O82" s="72"/>
      <c r="P82" s="96">
        <v>0</v>
      </c>
      <c r="Q82" s="96">
        <v>0</v>
      </c>
      <c r="R82" s="97"/>
    </row>
    <row r="83" spans="1:18" ht="41.4" outlineLevel="2" x14ac:dyDescent="0.3">
      <c r="A83" s="91">
        <v>45</v>
      </c>
      <c r="B83" s="91" t="s">
        <v>72</v>
      </c>
      <c r="C83" s="92" t="s">
        <v>137</v>
      </c>
      <c r="D83" s="92" t="s">
        <v>160</v>
      </c>
      <c r="E83" s="92" t="s">
        <v>161</v>
      </c>
      <c r="F83" s="92" t="s">
        <v>162</v>
      </c>
      <c r="G83" s="92"/>
      <c r="H83" s="93" t="s">
        <v>46</v>
      </c>
      <c r="I83" s="92"/>
      <c r="J83" s="92"/>
      <c r="K83" s="100">
        <v>1</v>
      </c>
      <c r="L83" s="95" t="s">
        <v>184</v>
      </c>
      <c r="M83" s="95" t="s">
        <v>184</v>
      </c>
      <c r="N83" s="95" t="s">
        <v>184</v>
      </c>
      <c r="O83" s="72"/>
      <c r="P83" s="96">
        <v>0</v>
      </c>
      <c r="Q83" s="96">
        <v>0</v>
      </c>
      <c r="R83" s="97"/>
    </row>
    <row r="84" spans="1:18" outlineLevel="2" x14ac:dyDescent="0.3">
      <c r="A84" s="91">
        <v>46</v>
      </c>
      <c r="B84" s="91"/>
      <c r="C84" s="92" t="s">
        <v>137</v>
      </c>
      <c r="D84" s="92" t="s">
        <v>163</v>
      </c>
      <c r="E84" s="92" t="s">
        <v>122</v>
      </c>
      <c r="F84" s="99" t="s">
        <v>40</v>
      </c>
      <c r="G84" s="92"/>
      <c r="H84" s="93" t="s">
        <v>46</v>
      </c>
      <c r="I84" s="92"/>
      <c r="J84" s="92"/>
      <c r="K84" s="100">
        <v>1</v>
      </c>
      <c r="L84" s="95" t="s">
        <v>184</v>
      </c>
      <c r="M84" s="95" t="s">
        <v>184</v>
      </c>
      <c r="N84" s="95" t="s">
        <v>184</v>
      </c>
      <c r="O84" s="72"/>
      <c r="P84" s="96">
        <v>0</v>
      </c>
      <c r="Q84" s="96">
        <v>0</v>
      </c>
      <c r="R84" s="97"/>
    </row>
    <row r="85" spans="1:18" ht="82.8" outlineLevel="2" x14ac:dyDescent="0.3">
      <c r="A85" s="91">
        <v>47</v>
      </c>
      <c r="B85" s="91" t="s">
        <v>72</v>
      </c>
      <c r="C85" s="92" t="s">
        <v>137</v>
      </c>
      <c r="D85" s="92" t="s">
        <v>164</v>
      </c>
      <c r="E85" s="92" t="s">
        <v>124</v>
      </c>
      <c r="F85" s="92" t="s">
        <v>165</v>
      </c>
      <c r="G85" s="92" t="s">
        <v>142</v>
      </c>
      <c r="H85" s="93" t="s">
        <v>46</v>
      </c>
      <c r="I85" s="92"/>
      <c r="J85" s="92"/>
      <c r="K85" s="100">
        <v>1</v>
      </c>
      <c r="L85" s="95" t="s">
        <v>184</v>
      </c>
      <c r="M85" s="95" t="s">
        <v>184</v>
      </c>
      <c r="N85" s="95" t="s">
        <v>184</v>
      </c>
      <c r="O85" s="72"/>
      <c r="P85" s="96">
        <v>0</v>
      </c>
      <c r="Q85" s="96">
        <v>0</v>
      </c>
      <c r="R85" s="97"/>
    </row>
    <row r="86" spans="1:18" ht="96.6" outlineLevel="2" x14ac:dyDescent="0.3">
      <c r="A86" s="91">
        <v>48</v>
      </c>
      <c r="B86" s="91" t="s">
        <v>72</v>
      </c>
      <c r="C86" s="92" t="s">
        <v>137</v>
      </c>
      <c r="D86" s="92" t="s">
        <v>166</v>
      </c>
      <c r="E86" s="92" t="s">
        <v>127</v>
      </c>
      <c r="F86" s="92" t="s">
        <v>167</v>
      </c>
      <c r="G86" s="92" t="s">
        <v>142</v>
      </c>
      <c r="H86" s="93" t="s">
        <v>46</v>
      </c>
      <c r="I86" s="92"/>
      <c r="J86" s="92"/>
      <c r="K86" s="100">
        <v>1</v>
      </c>
      <c r="L86" s="95" t="s">
        <v>184</v>
      </c>
      <c r="M86" s="95" t="s">
        <v>184</v>
      </c>
      <c r="N86" s="95" t="s">
        <v>184</v>
      </c>
      <c r="O86" s="72"/>
      <c r="P86" s="96">
        <v>0</v>
      </c>
      <c r="Q86" s="96">
        <v>0</v>
      </c>
      <c r="R86" s="97"/>
    </row>
    <row r="87" spans="1:18" ht="82.8" outlineLevel="2" x14ac:dyDescent="0.3">
      <c r="A87" s="91">
        <v>49</v>
      </c>
      <c r="B87" s="91" t="s">
        <v>72</v>
      </c>
      <c r="C87" s="92" t="s">
        <v>137</v>
      </c>
      <c r="D87" s="92" t="s">
        <v>168</v>
      </c>
      <c r="E87" s="92" t="s">
        <v>130</v>
      </c>
      <c r="F87" s="92" t="s">
        <v>169</v>
      </c>
      <c r="G87" s="92" t="s">
        <v>132</v>
      </c>
      <c r="H87" s="93" t="s">
        <v>46</v>
      </c>
      <c r="I87" s="92"/>
      <c r="J87" s="92"/>
      <c r="K87" s="100">
        <v>1</v>
      </c>
      <c r="L87" s="95" t="s">
        <v>184</v>
      </c>
      <c r="M87" s="95" t="s">
        <v>184</v>
      </c>
      <c r="N87" s="95" t="s">
        <v>184</v>
      </c>
      <c r="O87" s="72"/>
      <c r="P87" s="96">
        <v>0</v>
      </c>
      <c r="Q87" s="96">
        <v>0</v>
      </c>
      <c r="R87" s="97"/>
    </row>
    <row r="88" spans="1:18" ht="82.8" outlineLevel="2" x14ac:dyDescent="0.3">
      <c r="A88" s="91">
        <v>50</v>
      </c>
      <c r="B88" s="91" t="s">
        <v>72</v>
      </c>
      <c r="C88" s="92" t="s">
        <v>137</v>
      </c>
      <c r="D88" s="92" t="s">
        <v>170</v>
      </c>
      <c r="E88" s="92" t="s">
        <v>134</v>
      </c>
      <c r="F88" s="92" t="s">
        <v>171</v>
      </c>
      <c r="G88" s="92" t="s">
        <v>132</v>
      </c>
      <c r="H88" s="93" t="s">
        <v>46</v>
      </c>
      <c r="I88" s="92"/>
      <c r="J88" s="92"/>
      <c r="K88" s="100">
        <v>1</v>
      </c>
      <c r="L88" s="95" t="s">
        <v>184</v>
      </c>
      <c r="M88" s="95" t="s">
        <v>184</v>
      </c>
      <c r="N88" s="95" t="s">
        <v>184</v>
      </c>
      <c r="O88" s="72"/>
      <c r="P88" s="96">
        <v>0</v>
      </c>
      <c r="Q88" s="96">
        <v>0</v>
      </c>
      <c r="R88" s="97"/>
    </row>
    <row r="89" spans="1:18" ht="15" thickBot="1" x14ac:dyDescent="0.35">
      <c r="A89" s="101" t="s">
        <v>172</v>
      </c>
      <c r="B89" s="78"/>
      <c r="C89" s="78"/>
      <c r="D89" s="49"/>
      <c r="E89" s="49"/>
      <c r="F89" s="49"/>
      <c r="G89" s="49"/>
      <c r="H89" s="49"/>
      <c r="I89" s="49"/>
      <c r="J89" s="49"/>
      <c r="K89" s="102"/>
      <c r="L89" s="103"/>
      <c r="M89" s="103"/>
      <c r="N89" s="103"/>
      <c r="O89" s="104"/>
      <c r="P89" s="105"/>
      <c r="Q89" s="105"/>
      <c r="R89" s="97"/>
    </row>
    <row r="90" spans="1:18" x14ac:dyDescent="0.3">
      <c r="P90" s="107"/>
      <c r="Q90" s="107"/>
      <c r="R90" s="108"/>
    </row>
    <row r="91" spans="1:18" x14ac:dyDescent="0.3">
      <c r="R91" s="108"/>
    </row>
    <row r="92" spans="1:18" x14ac:dyDescent="0.3">
      <c r="R92" s="108"/>
    </row>
    <row r="122" spans="18:18" x14ac:dyDescent="0.3">
      <c r="R122" s="109"/>
    </row>
    <row r="123" spans="18:18" x14ac:dyDescent="0.3">
      <c r="R123" s="110"/>
    </row>
    <row r="124" spans="18:18" x14ac:dyDescent="0.3">
      <c r="R124" s="111"/>
    </row>
  </sheetData>
  <protectedRanges>
    <protectedRange sqref="AD75:AL75 R75 AC70:AM72 AC51:AM53 R36 AD36:AL36 AC42:AM45 R42:W45 R54 AD54:AL54 R70:W72 R73 AD73:AL73 AC15:AM30 R15:W30 AC32:AM35 R32:W35 AC36:AC40 AM36:AM40 S36:W40 R51:W53 AC54:AC55 AM54:AM55 S54:W55 AC64:AM64 AC63 AM63 S63:W63 R64:W64 AC65:AC68 AM65:AM68 S65:W68 R56:W62 AC56:AM62 AC73:AC78 AM73:AM78 S73:W78 AM85:AM88 S85:W88 AC85:AC88 R47:W49 AC47:AM49 AC79:AM84 R79:W84" name="Range2_1_1_1_1"/>
    <protectedRange sqref="R90:AM90" name="Range2_1"/>
    <protectedRange sqref="R89 AM89 R91:AM92" name="Range2_1_1"/>
    <protectedRange sqref="AR42:DS45 AR15:DS30 AR32:DS40 AR51:DS68 AR47:DS49 AR70:DS88 P70:Q88 P42:Q45 P15:Q30 P32:Q40 P51:Q68 P47:Q49" name="Range2_2_1"/>
    <protectedRange sqref="I42:J45 I15:J30 I32:J40 I51:J68 I47:J49 I70:J88"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13:P14 P31:P41 P54:P69 P46:P50">
    <cfRule type="expression" dxfId="163" priority="536" stopIfTrue="1">
      <formula>WpAreaA_Sub1_exist =FALSE</formula>
    </cfRule>
  </conditionalFormatting>
  <conditionalFormatting sqref="Q6:Q7 Q13:Q14 Q31:Q41 Q54:Q69 Q46:Q50">
    <cfRule type="expression" dxfId="162" priority="534" stopIfTrue="1">
      <formula>WpAreaB_Sub1_exist =FALSE</formula>
    </cfRule>
  </conditionalFormatting>
  <conditionalFormatting sqref="L70:N70 L51:N51 L47:N47 L44:N45 L32:N32 L17:N30 L35:N40 L54:N68 L73:N88 P8:Q8">
    <cfRule type="containsBlanks" dxfId="161" priority="526" stopIfTrue="1">
      <formula>LEN(TRIM(L8))=0</formula>
    </cfRule>
    <cfRule type="expression" dxfId="160" priority="527" stopIfTrue="1">
      <formula>ISNUMBER(FIND("100%",LEFT(L8,4)))</formula>
    </cfRule>
    <cfRule type="expression" dxfId="159" priority="528" stopIfTrue="1">
      <formula>ISNUMBER(FIND("0%",LEFT(L8,2)))</formula>
    </cfRule>
  </conditionalFormatting>
  <conditionalFormatting sqref="P9:P10">
    <cfRule type="expression" dxfId="158" priority="523" stopIfTrue="1">
      <formula>WpAreaA_Sub1_exist =FALSE</formula>
    </cfRule>
  </conditionalFormatting>
  <conditionalFormatting sqref="Q9:Q10">
    <cfRule type="expression" dxfId="157" priority="521" stopIfTrue="1">
      <formula>WpAreaB_Sub1_exist =FALSE</formula>
    </cfRule>
  </conditionalFormatting>
  <conditionalFormatting sqref="P32:Q40 P54:P68 P76:P88 Q70:Q88 Q51:Q68 P47:Q49 Q42:Q45 Q15:Q30">
    <cfRule type="expression" dxfId="156" priority="510" stopIfTrue="1">
      <formula>P15=""</formula>
    </cfRule>
    <cfRule type="expression" dxfId="155" priority="511" stopIfTrue="1">
      <formula>P15&lt;=0</formula>
    </cfRule>
    <cfRule type="expression" dxfId="154" priority="512" stopIfTrue="1">
      <formula>P15&lt;1</formula>
    </cfRule>
    <cfRule type="expression" dxfId="153" priority="513">
      <formula>P15&gt;=1</formula>
    </cfRule>
  </conditionalFormatting>
  <conditionalFormatting sqref="Q70 Q51 Q47 Q44:Q45 Q32 Q17:Q30 Q73:Q75 Q64">
    <cfRule type="expression" dxfId="152" priority="494" stopIfTrue="1">
      <formula>Q17=""</formula>
    </cfRule>
    <cfRule type="expression" dxfId="151" priority="495" stopIfTrue="1">
      <formula>Q17&lt;=0</formula>
    </cfRule>
    <cfRule type="expression" dxfId="150" priority="496" stopIfTrue="1">
      <formula>Q17&lt;1</formula>
    </cfRule>
    <cfRule type="expression" dxfId="149" priority="497">
      <formula>Q17&gt;=1</formula>
    </cfRule>
  </conditionalFormatting>
  <conditionalFormatting sqref="Q70 Q51 Q47 Q44:Q45 Q32 Q17:Q30 Q73:Q75 Q64">
    <cfRule type="expression" dxfId="148" priority="490" stopIfTrue="1">
      <formula>Q17=""</formula>
    </cfRule>
    <cfRule type="expression" dxfId="147" priority="491" stopIfTrue="1">
      <formula>Q17&lt;=0</formula>
    </cfRule>
    <cfRule type="expression" dxfId="146" priority="492" stopIfTrue="1">
      <formula>Q17&lt;1</formula>
    </cfRule>
    <cfRule type="expression" dxfId="145" priority="493">
      <formula>Q17&gt;=1</formula>
    </cfRule>
  </conditionalFormatting>
  <conditionalFormatting sqref="P42:P45 P15:P30 P51:P53 P70:P75">
    <cfRule type="expression" dxfId="144" priority="478" stopIfTrue="1">
      <formula>P15=""</formula>
    </cfRule>
    <cfRule type="expression" dxfId="143" priority="479" stopIfTrue="1">
      <formula>P15&lt;=0</formula>
    </cfRule>
    <cfRule type="expression" dxfId="142" priority="480" stopIfTrue="1">
      <formula>P15&lt;1</formula>
    </cfRule>
    <cfRule type="expression" dxfId="141" priority="481">
      <formula>P15&gt;=1</formula>
    </cfRule>
  </conditionalFormatting>
  <conditionalFormatting sqref="P42:P45 P15:P30 P51:P53 P70:P75">
    <cfRule type="expression" dxfId="140" priority="474" stopIfTrue="1">
      <formula>P15=""</formula>
    </cfRule>
    <cfRule type="expression" dxfId="139" priority="475" stopIfTrue="1">
      <formula>P15&lt;=0</formula>
    </cfRule>
    <cfRule type="expression" dxfId="138" priority="476" stopIfTrue="1">
      <formula>P15&lt;1</formula>
    </cfRule>
    <cfRule type="expression" dxfId="137" priority="477">
      <formula>P15&gt;=1</formula>
    </cfRule>
  </conditionalFormatting>
  <conditionalFormatting sqref="P42:P45 P15:P30 P51:P53 P70:P75">
    <cfRule type="expression" dxfId="136" priority="448" stopIfTrue="1">
      <formula>WpAreaA_Sub1_exist =FALSE</formula>
    </cfRule>
  </conditionalFormatting>
  <conditionalFormatting sqref="Q42:Q45 Q15:Q30 Q51:Q53 Q70:Q75">
    <cfRule type="expression" dxfId="135" priority="446" stopIfTrue="1">
      <formula>WpAreaB_Sub1_exist =FALSE</formula>
    </cfRule>
  </conditionalFormatting>
  <conditionalFormatting sqref="L15:N15">
    <cfRule type="containsBlanks" dxfId="134" priority="438" stopIfTrue="1">
      <formula>LEN(TRIM(L15))=0</formula>
    </cfRule>
    <cfRule type="expression" dxfId="133" priority="439" stopIfTrue="1">
      <formula>ISNUMBER(FIND("100%",LEFT(L15,4)))</formula>
    </cfRule>
    <cfRule type="expression" dxfId="132" priority="440" stopIfTrue="1">
      <formula>ISNUMBER(FIND("0%",LEFT(L15,2)))</formula>
    </cfRule>
  </conditionalFormatting>
  <conditionalFormatting sqref="Q15">
    <cfRule type="expression" dxfId="131" priority="426" stopIfTrue="1">
      <formula>Q15=""</formula>
    </cfRule>
    <cfRule type="expression" dxfId="130" priority="427" stopIfTrue="1">
      <formula>Q15&lt;=0</formula>
    </cfRule>
    <cfRule type="expression" dxfId="129" priority="428" stopIfTrue="1">
      <formula>Q15&lt;1</formula>
    </cfRule>
    <cfRule type="expression" dxfId="128" priority="429">
      <formula>Q15&gt;=1</formula>
    </cfRule>
  </conditionalFormatting>
  <conditionalFormatting sqref="Q15">
    <cfRule type="expression" dxfId="127" priority="422" stopIfTrue="1">
      <formula>Q15=""</formula>
    </cfRule>
    <cfRule type="expression" dxfId="126" priority="423" stopIfTrue="1">
      <formula>Q15&lt;=0</formula>
    </cfRule>
    <cfRule type="expression" dxfId="125" priority="424" stopIfTrue="1">
      <formula>Q15&lt;1</formula>
    </cfRule>
    <cfRule type="expression" dxfId="124" priority="425">
      <formula>Q15&gt;=1</formula>
    </cfRule>
  </conditionalFormatting>
  <conditionalFormatting sqref="L16:N16">
    <cfRule type="containsBlanks" dxfId="123" priority="403" stopIfTrue="1">
      <formula>LEN(TRIM(L16))=0</formula>
    </cfRule>
    <cfRule type="expression" dxfId="122" priority="404" stopIfTrue="1">
      <formula>ISNUMBER(FIND("100%",LEFT(L16,4)))</formula>
    </cfRule>
    <cfRule type="expression" dxfId="121" priority="405" stopIfTrue="1">
      <formula>ISNUMBER(FIND("0%",LEFT(L16,2)))</formula>
    </cfRule>
  </conditionalFormatting>
  <conditionalFormatting sqref="Q16">
    <cfRule type="expression" dxfId="120" priority="391" stopIfTrue="1">
      <formula>Q16=""</formula>
    </cfRule>
    <cfRule type="expression" dxfId="119" priority="392" stopIfTrue="1">
      <formula>Q16&lt;=0</formula>
    </cfRule>
    <cfRule type="expression" dxfId="118" priority="393" stopIfTrue="1">
      <formula>Q16&lt;1</formula>
    </cfRule>
    <cfRule type="expression" dxfId="117" priority="394">
      <formula>Q16&gt;=1</formula>
    </cfRule>
  </conditionalFormatting>
  <conditionalFormatting sqref="Q16">
    <cfRule type="expression" dxfId="116" priority="387" stopIfTrue="1">
      <formula>Q16=""</formula>
    </cfRule>
    <cfRule type="expression" dxfId="115" priority="388" stopIfTrue="1">
      <formula>Q16&lt;=0</formula>
    </cfRule>
    <cfRule type="expression" dxfId="114" priority="389" stopIfTrue="1">
      <formula>Q16&lt;1</formula>
    </cfRule>
    <cfRule type="expression" dxfId="113" priority="390">
      <formula>Q16&gt;=1</formula>
    </cfRule>
  </conditionalFormatting>
  <conditionalFormatting sqref="L33:N33">
    <cfRule type="containsBlanks" dxfId="112" priority="368" stopIfTrue="1">
      <formula>LEN(TRIM(L33))=0</formula>
    </cfRule>
    <cfRule type="expression" dxfId="111" priority="369" stopIfTrue="1">
      <formula>ISNUMBER(FIND("100%",LEFT(L33,4)))</formula>
    </cfRule>
    <cfRule type="expression" dxfId="110" priority="370" stopIfTrue="1">
      <formula>ISNUMBER(FIND("0%",LEFT(L33,2)))</formula>
    </cfRule>
  </conditionalFormatting>
  <conditionalFormatting sqref="Q33">
    <cfRule type="expression" dxfId="109" priority="356" stopIfTrue="1">
      <formula>Q33=""</formula>
    </cfRule>
    <cfRule type="expression" dxfId="108" priority="357" stopIfTrue="1">
      <formula>Q33&lt;=0</formula>
    </cfRule>
    <cfRule type="expression" dxfId="107" priority="358" stopIfTrue="1">
      <formula>Q33&lt;1</formula>
    </cfRule>
    <cfRule type="expression" dxfId="106" priority="359">
      <formula>Q33&gt;=1</formula>
    </cfRule>
  </conditionalFormatting>
  <conditionalFormatting sqref="Q33">
    <cfRule type="expression" dxfId="105" priority="352" stopIfTrue="1">
      <formula>Q33=""</formula>
    </cfRule>
    <cfRule type="expression" dxfId="104" priority="353" stopIfTrue="1">
      <formula>Q33&lt;=0</formula>
    </cfRule>
    <cfRule type="expression" dxfId="103" priority="354" stopIfTrue="1">
      <formula>Q33&lt;1</formula>
    </cfRule>
    <cfRule type="expression" dxfId="102" priority="355">
      <formula>Q33&gt;=1</formula>
    </cfRule>
  </conditionalFormatting>
  <conditionalFormatting sqref="L43:N43">
    <cfRule type="containsBlanks" dxfId="101" priority="333" stopIfTrue="1">
      <formula>LEN(TRIM(L43))=0</formula>
    </cfRule>
    <cfRule type="expression" dxfId="100" priority="334" stopIfTrue="1">
      <formula>ISNUMBER(FIND("100%",LEFT(L43,4)))</formula>
    </cfRule>
    <cfRule type="expression" dxfId="99" priority="335" stopIfTrue="1">
      <formula>ISNUMBER(FIND("0%",LEFT(L43,2)))</formula>
    </cfRule>
  </conditionalFormatting>
  <conditionalFormatting sqref="Q43">
    <cfRule type="expression" dxfId="98" priority="321" stopIfTrue="1">
      <formula>Q43=""</formula>
    </cfRule>
    <cfRule type="expression" dxfId="97" priority="322" stopIfTrue="1">
      <formula>Q43&lt;=0</formula>
    </cfRule>
    <cfRule type="expression" dxfId="96" priority="323" stopIfTrue="1">
      <formula>Q43&lt;1</formula>
    </cfRule>
    <cfRule type="expression" dxfId="95" priority="324">
      <formula>Q43&gt;=1</formula>
    </cfRule>
  </conditionalFormatting>
  <conditionalFormatting sqref="Q43">
    <cfRule type="expression" dxfId="94" priority="317" stopIfTrue="1">
      <formula>Q43=""</formula>
    </cfRule>
    <cfRule type="expression" dxfId="93" priority="318" stopIfTrue="1">
      <formula>Q43&lt;=0</formula>
    </cfRule>
    <cfRule type="expression" dxfId="92" priority="319" stopIfTrue="1">
      <formula>Q43&lt;1</formula>
    </cfRule>
    <cfRule type="expression" dxfId="91" priority="320">
      <formula>Q43&gt;=1</formula>
    </cfRule>
  </conditionalFormatting>
  <conditionalFormatting sqref="L42:N42">
    <cfRule type="containsBlanks" dxfId="90" priority="298" stopIfTrue="1">
      <formula>LEN(TRIM(L42))=0</formula>
    </cfRule>
    <cfRule type="expression" dxfId="89" priority="299" stopIfTrue="1">
      <formula>ISNUMBER(FIND("100%",LEFT(L42,4)))</formula>
    </cfRule>
    <cfRule type="expression" dxfId="88" priority="300" stopIfTrue="1">
      <formula>ISNUMBER(FIND("0%",LEFT(L42,2)))</formula>
    </cfRule>
  </conditionalFormatting>
  <conditionalFormatting sqref="Q42">
    <cfRule type="expression" dxfId="87" priority="286" stopIfTrue="1">
      <formula>Q42=""</formula>
    </cfRule>
    <cfRule type="expression" dxfId="86" priority="287" stopIfTrue="1">
      <formula>Q42&lt;=0</formula>
    </cfRule>
    <cfRule type="expression" dxfId="85" priority="288" stopIfTrue="1">
      <formula>Q42&lt;1</formula>
    </cfRule>
    <cfRule type="expression" dxfId="84" priority="289">
      <formula>Q42&gt;=1</formula>
    </cfRule>
  </conditionalFormatting>
  <conditionalFormatting sqref="Q42">
    <cfRule type="expression" dxfId="83" priority="282" stopIfTrue="1">
      <formula>Q42=""</formula>
    </cfRule>
    <cfRule type="expression" dxfId="82" priority="283" stopIfTrue="1">
      <formula>Q42&lt;=0</formula>
    </cfRule>
    <cfRule type="expression" dxfId="81" priority="284" stopIfTrue="1">
      <formula>Q42&lt;1</formula>
    </cfRule>
    <cfRule type="expression" dxfId="80" priority="285">
      <formula>Q42&gt;=1</formula>
    </cfRule>
  </conditionalFormatting>
  <conditionalFormatting sqref="L53:N53">
    <cfRule type="containsBlanks" dxfId="79" priority="263" stopIfTrue="1">
      <formula>LEN(TRIM(L53))=0</formula>
    </cfRule>
    <cfRule type="expression" dxfId="78" priority="264" stopIfTrue="1">
      <formula>ISNUMBER(FIND("100%",LEFT(L53,4)))</formula>
    </cfRule>
    <cfRule type="expression" dxfId="77" priority="265" stopIfTrue="1">
      <formula>ISNUMBER(FIND("0%",LEFT(L53,2)))</formula>
    </cfRule>
  </conditionalFormatting>
  <conditionalFormatting sqref="Q53">
    <cfRule type="expression" dxfId="76" priority="251" stopIfTrue="1">
      <formula>Q53=""</formula>
    </cfRule>
    <cfRule type="expression" dxfId="75" priority="252" stopIfTrue="1">
      <formula>Q53&lt;=0</formula>
    </cfRule>
    <cfRule type="expression" dxfId="74" priority="253" stopIfTrue="1">
      <formula>Q53&lt;1</formula>
    </cfRule>
    <cfRule type="expression" dxfId="73" priority="254">
      <formula>Q53&gt;=1</formula>
    </cfRule>
  </conditionalFormatting>
  <conditionalFormatting sqref="Q53">
    <cfRule type="expression" dxfId="72" priority="247" stopIfTrue="1">
      <formula>Q53=""</formula>
    </cfRule>
    <cfRule type="expression" dxfId="71" priority="248" stopIfTrue="1">
      <formula>Q53&lt;=0</formula>
    </cfRule>
    <cfRule type="expression" dxfId="70" priority="249" stopIfTrue="1">
      <formula>Q53&lt;1</formula>
    </cfRule>
    <cfRule type="expression" dxfId="69" priority="250">
      <formula>Q53&gt;=1</formula>
    </cfRule>
  </conditionalFormatting>
  <conditionalFormatting sqref="L52:N52">
    <cfRule type="containsBlanks" dxfId="68" priority="228" stopIfTrue="1">
      <formula>LEN(TRIM(L52))=0</formula>
    </cfRule>
    <cfRule type="expression" dxfId="67" priority="229" stopIfTrue="1">
      <formula>ISNUMBER(FIND("100%",LEFT(L52,4)))</formula>
    </cfRule>
    <cfRule type="expression" dxfId="66" priority="230" stopIfTrue="1">
      <formula>ISNUMBER(FIND("0%",LEFT(L52,2)))</formula>
    </cfRule>
  </conditionalFormatting>
  <conditionalFormatting sqref="Q52">
    <cfRule type="expression" dxfId="65" priority="216" stopIfTrue="1">
      <formula>Q52=""</formula>
    </cfRule>
    <cfRule type="expression" dxfId="64" priority="217" stopIfTrue="1">
      <formula>Q52&lt;=0</formula>
    </cfRule>
    <cfRule type="expression" dxfId="63" priority="218" stopIfTrue="1">
      <formula>Q52&lt;1</formula>
    </cfRule>
    <cfRule type="expression" dxfId="62" priority="219">
      <formula>Q52&gt;=1</formula>
    </cfRule>
  </conditionalFormatting>
  <conditionalFormatting sqref="Q52">
    <cfRule type="expression" dxfId="61" priority="212" stopIfTrue="1">
      <formula>Q52=""</formula>
    </cfRule>
    <cfRule type="expression" dxfId="60" priority="213" stopIfTrue="1">
      <formula>Q52&lt;=0</formula>
    </cfRule>
    <cfRule type="expression" dxfId="59" priority="214" stopIfTrue="1">
      <formula>Q52&lt;1</formula>
    </cfRule>
    <cfRule type="expression" dxfId="58" priority="215">
      <formula>Q52&gt;=1</formula>
    </cfRule>
  </conditionalFormatting>
  <conditionalFormatting sqref="L72:N72">
    <cfRule type="containsBlanks" dxfId="57" priority="193" stopIfTrue="1">
      <formula>LEN(TRIM(L72))=0</formula>
    </cfRule>
    <cfRule type="expression" dxfId="56" priority="194" stopIfTrue="1">
      <formula>ISNUMBER(FIND("100%",LEFT(L72,4)))</formula>
    </cfRule>
    <cfRule type="expression" dxfId="55" priority="195" stopIfTrue="1">
      <formula>ISNUMBER(FIND("0%",LEFT(L72,2)))</formula>
    </cfRule>
  </conditionalFormatting>
  <conditionalFormatting sqref="Q72">
    <cfRule type="expression" dxfId="54" priority="181" stopIfTrue="1">
      <formula>Q72=""</formula>
    </cfRule>
    <cfRule type="expression" dxfId="53" priority="182" stopIfTrue="1">
      <formula>Q72&lt;=0</formula>
    </cfRule>
    <cfRule type="expression" dxfId="52" priority="183" stopIfTrue="1">
      <formula>Q72&lt;1</formula>
    </cfRule>
    <cfRule type="expression" dxfId="51" priority="184">
      <formula>Q72&gt;=1</formula>
    </cfRule>
  </conditionalFormatting>
  <conditionalFormatting sqref="Q72">
    <cfRule type="expression" dxfId="50" priority="177" stopIfTrue="1">
      <formula>Q72=""</formula>
    </cfRule>
    <cfRule type="expression" dxfId="49" priority="178" stopIfTrue="1">
      <formula>Q72&lt;=0</formula>
    </cfRule>
    <cfRule type="expression" dxfId="48" priority="179" stopIfTrue="1">
      <formula>Q72&lt;1</formula>
    </cfRule>
    <cfRule type="expression" dxfId="47" priority="180">
      <formula>Q72&gt;=1</formula>
    </cfRule>
  </conditionalFormatting>
  <conditionalFormatting sqref="L71:N71">
    <cfRule type="containsBlanks" dxfId="46" priority="158" stopIfTrue="1">
      <formula>LEN(TRIM(L71))=0</formula>
    </cfRule>
    <cfRule type="expression" dxfId="45" priority="159" stopIfTrue="1">
      <formula>ISNUMBER(FIND("100%",LEFT(L71,4)))</formula>
    </cfRule>
    <cfRule type="expression" dxfId="44" priority="160" stopIfTrue="1">
      <formula>ISNUMBER(FIND("0%",LEFT(L71,2)))</formula>
    </cfRule>
  </conditionalFormatting>
  <conditionalFormatting sqref="Q71">
    <cfRule type="expression" dxfId="43" priority="146" stopIfTrue="1">
      <formula>Q71=""</formula>
    </cfRule>
    <cfRule type="expression" dxfId="42" priority="147" stopIfTrue="1">
      <formula>Q71&lt;=0</formula>
    </cfRule>
    <cfRule type="expression" dxfId="41" priority="148" stopIfTrue="1">
      <formula>Q71&lt;1</formula>
    </cfRule>
    <cfRule type="expression" dxfId="40" priority="149">
      <formula>Q71&gt;=1</formula>
    </cfRule>
  </conditionalFormatting>
  <conditionalFormatting sqref="Q71">
    <cfRule type="expression" dxfId="39" priority="142" stopIfTrue="1">
      <formula>Q71=""</formula>
    </cfRule>
    <cfRule type="expression" dxfId="38" priority="143" stopIfTrue="1">
      <formula>Q71&lt;=0</formula>
    </cfRule>
    <cfRule type="expression" dxfId="37" priority="144" stopIfTrue="1">
      <formula>Q71&lt;1</formula>
    </cfRule>
    <cfRule type="expression" dxfId="36" priority="145">
      <formula>Q71&gt;=1</formula>
    </cfRule>
  </conditionalFormatting>
  <conditionalFormatting sqref="L34:N34">
    <cfRule type="containsBlanks" dxfId="35" priority="123" stopIfTrue="1">
      <formula>LEN(TRIM(L34))=0</formula>
    </cfRule>
    <cfRule type="expression" dxfId="34" priority="124" stopIfTrue="1">
      <formula>ISNUMBER(FIND("100%",LEFT(L34,4)))</formula>
    </cfRule>
    <cfRule type="expression" dxfId="33" priority="125" stopIfTrue="1">
      <formula>ISNUMBER(FIND("0%",LEFT(L34,2)))</formula>
    </cfRule>
  </conditionalFormatting>
  <conditionalFormatting sqref="Q34">
    <cfRule type="expression" dxfId="32" priority="111" stopIfTrue="1">
      <formula>Q34=""</formula>
    </cfRule>
    <cfRule type="expression" dxfId="31" priority="112" stopIfTrue="1">
      <formula>Q34&lt;=0</formula>
    </cfRule>
    <cfRule type="expression" dxfId="30" priority="113" stopIfTrue="1">
      <formula>Q34&lt;1</formula>
    </cfRule>
    <cfRule type="expression" dxfId="29" priority="114">
      <formula>Q34&gt;=1</formula>
    </cfRule>
  </conditionalFormatting>
  <conditionalFormatting sqref="Q34">
    <cfRule type="expression" dxfId="28" priority="107" stopIfTrue="1">
      <formula>Q34=""</formula>
    </cfRule>
    <cfRule type="expression" dxfId="27" priority="108" stopIfTrue="1">
      <formula>Q34&lt;=0</formula>
    </cfRule>
    <cfRule type="expression" dxfId="26" priority="109" stopIfTrue="1">
      <formula>Q34&lt;1</formula>
    </cfRule>
    <cfRule type="expression" dxfId="25" priority="110">
      <formula>Q34&gt;=1</formula>
    </cfRule>
  </conditionalFormatting>
  <conditionalFormatting sqref="P76:P78">
    <cfRule type="expression" dxfId="24" priority="89" stopIfTrue="1">
      <formula>WpAreaA_Sub1_exist =FALSE</formula>
    </cfRule>
  </conditionalFormatting>
  <conditionalFormatting sqref="Q76:Q78">
    <cfRule type="expression" dxfId="23" priority="87" stopIfTrue="1">
      <formula>WpAreaB_Sub1_exist =FALSE</formula>
    </cfRule>
  </conditionalFormatting>
  <conditionalFormatting sqref="P79:P83">
    <cfRule type="expression" dxfId="22" priority="80" stopIfTrue="1">
      <formula>WpAreaA_Sub1_exist =FALSE</formula>
    </cfRule>
  </conditionalFormatting>
  <conditionalFormatting sqref="Q79:Q83">
    <cfRule type="expression" dxfId="21" priority="78" stopIfTrue="1">
      <formula>WpAreaB_Sub1_exist =FALSE</formula>
    </cfRule>
  </conditionalFormatting>
  <conditionalFormatting sqref="P84:P88">
    <cfRule type="expression" dxfId="20" priority="71" stopIfTrue="1">
      <formula>WpAreaA_Sub1_exist =FALSE</formula>
    </cfRule>
  </conditionalFormatting>
  <conditionalFormatting sqref="Q84:Q88">
    <cfRule type="expression" dxfId="19" priority="69" stopIfTrue="1">
      <formula>WpAreaB_Sub1_exist =FALSE</formula>
    </cfRule>
  </conditionalFormatting>
  <conditionalFormatting sqref="Q84">
    <cfRule type="expression" dxfId="18" priority="56" stopIfTrue="1">
      <formula>Q84=""</formula>
    </cfRule>
    <cfRule type="expression" dxfId="17" priority="57" stopIfTrue="1">
      <formula>Q84&lt;=0</formula>
    </cfRule>
    <cfRule type="expression" dxfId="16" priority="58" stopIfTrue="1">
      <formula>Q84&lt;1</formula>
    </cfRule>
    <cfRule type="expression" dxfId="15" priority="59">
      <formula>Q84&gt;=1</formula>
    </cfRule>
  </conditionalFormatting>
  <conditionalFormatting sqref="Q84">
    <cfRule type="expression" dxfId="14" priority="52" stopIfTrue="1">
      <formula>Q84=""</formula>
    </cfRule>
    <cfRule type="expression" dxfId="13" priority="53" stopIfTrue="1">
      <formula>Q84&lt;=0</formula>
    </cfRule>
    <cfRule type="expression" dxfId="12" priority="54" stopIfTrue="1">
      <formula>Q84&lt;1</formula>
    </cfRule>
    <cfRule type="expression" dxfId="11" priority="55">
      <formula>Q84&gt;=1</formula>
    </cfRule>
  </conditionalFormatting>
  <conditionalFormatting sqref="L48:N49">
    <cfRule type="containsBlanks" dxfId="10" priority="33" stopIfTrue="1">
      <formula>LEN(TRIM(L48))=0</formula>
    </cfRule>
    <cfRule type="expression" dxfId="9" priority="34" stopIfTrue="1">
      <formula>ISNUMBER(FIND("100%",LEFT(L48,4)))</formula>
    </cfRule>
    <cfRule type="expression" dxfId="8" priority="35" stopIfTrue="1">
      <formula>ISNUMBER(FIND("0%",LEFT(L48,2)))</formula>
    </cfRule>
  </conditionalFormatting>
  <conditionalFormatting sqref="Q48:Q49">
    <cfRule type="expression" dxfId="7" priority="21" stopIfTrue="1">
      <formula>Q48=""</formula>
    </cfRule>
    <cfRule type="expression" dxfId="6" priority="22" stopIfTrue="1">
      <formula>Q48&lt;=0</formula>
    </cfRule>
    <cfRule type="expression" dxfId="5" priority="23" stopIfTrue="1">
      <formula>Q48&lt;1</formula>
    </cfRule>
    <cfRule type="expression" dxfId="4" priority="24">
      <formula>Q48&gt;=1</formula>
    </cfRule>
  </conditionalFormatting>
  <conditionalFormatting sqref="Q48:Q49">
    <cfRule type="expression" dxfId="3" priority="17" stopIfTrue="1">
      <formula>Q48=""</formula>
    </cfRule>
    <cfRule type="expression" dxfId="2" priority="18" stopIfTrue="1">
      <formula>Q48&lt;=0</formula>
    </cfRule>
    <cfRule type="expression" dxfId="1" priority="19" stopIfTrue="1">
      <formula>Q48&lt;1</formula>
    </cfRule>
    <cfRule type="expression" dxfId="0" priority="20">
      <formula>Q48&gt;=1</formula>
    </cfRule>
  </conditionalFormatting>
  <hyperlinks>
    <hyperlink ref="F4" r:id="rId1" xr:uid="{7DBF9476-3657-41F6-8AFE-95271ECADDE4}"/>
    <hyperlink ref="F5" r:id="rId2" xr:uid="{8AAF9653-1BC8-4322-9270-53EF999624EC}"/>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2024-11-21T20:28:20Z</dcterms:created>
  <dcterms:modified xsi:type="dcterms:W3CDTF">2024-11-21T20:29:05Z</dcterms:modified>
</cp:coreProperties>
</file>